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G:\2026\Website\"/>
    </mc:Choice>
  </mc:AlternateContent>
  <xr:revisionPtr revIDLastSave="0" documentId="8_{5D10DB61-F2A3-41CB-BFC7-7D6DC17A0753}" xr6:coauthVersionLast="47" xr6:coauthVersionMax="47" xr10:uidLastSave="{00000000-0000-0000-0000-000000000000}"/>
  <bookViews>
    <workbookView xWindow="-108" yWindow="-108" windowWidth="23256" windowHeight="13896" xr2:uid="{3D498707-27DF-4AC5-95D0-4C3204FFC5C5}"/>
  </bookViews>
  <sheets>
    <sheet name="Sheet1" sheetId="1" r:id="rId1"/>
  </sheets>
  <definedNames>
    <definedName name="_xlnm.Print_Titles" localSheetId="0">Sheet1!$1:$1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75" i="1" l="1"/>
</calcChain>
</file>

<file path=xl/sharedStrings.xml><?xml version="1.0" encoding="utf-8"?>
<sst xmlns="http://schemas.openxmlformats.org/spreadsheetml/2006/main" count="848" uniqueCount="240">
  <si>
    <t>PI Last Name</t>
  </si>
  <si>
    <t>PI First Name</t>
  </si>
  <si>
    <t>NIH Award #</t>
  </si>
  <si>
    <t>Type</t>
  </si>
  <si>
    <t>Grant Title</t>
  </si>
  <si>
    <t>Initial</t>
  </si>
  <si>
    <t>Resubmission</t>
  </si>
  <si>
    <t>Summary Statements</t>
  </si>
  <si>
    <t>Revision Response to Reviewers</t>
  </si>
  <si>
    <t>Biosketch(es)</t>
  </si>
  <si>
    <t>Aims</t>
  </si>
  <si>
    <t>Research Strategy</t>
  </si>
  <si>
    <t>Training Objectives &amp; Plan (K, F, T)</t>
  </si>
  <si>
    <t>Candidate Background</t>
  </si>
  <si>
    <t>Mentor/Sponsor Statement</t>
  </si>
  <si>
    <t>Letters of Support</t>
  </si>
  <si>
    <t>Training in Responsible Conduct of Research</t>
  </si>
  <si>
    <t>Clinical Trial Protocol</t>
  </si>
  <si>
    <t>Human Subjects</t>
  </si>
  <si>
    <t>Vertebrate Animals</t>
  </si>
  <si>
    <t>Facilities, Resources &amp; Equipment</t>
  </si>
  <si>
    <t xml:space="preserve">Data Sharing &amp; Monitoring </t>
  </si>
  <si>
    <t>Institutional Environment &amp; Commitment</t>
  </si>
  <si>
    <t>F-Series Awards</t>
  </si>
  <si>
    <t>Gilbert</t>
  </si>
  <si>
    <t>Renee</t>
  </si>
  <si>
    <t>F31CA288067</t>
  </si>
  <si>
    <t>F31</t>
  </si>
  <si>
    <t>Dr. Renee Gilbert (F31CA288067): Transition and Health Implications of Posttraumatic Growth in Pediatric Cancer Survivors</t>
  </si>
  <si>
    <t>x</t>
  </si>
  <si>
    <t>McKinney</t>
  </si>
  <si>
    <t>Walker</t>
  </si>
  <si>
    <t>F31MH126572</t>
  </si>
  <si>
    <t>Dr. Walker McKinney (F31MH126572): Lateralization of sensorimotor behavior and cortical-cerebellar networks in autism</t>
  </si>
  <si>
    <t>Martinez</t>
  </si>
  <si>
    <t>Brittany</t>
  </si>
  <si>
    <t>F31DE031181</t>
  </si>
  <si>
    <t>Dr. Brittany Martinez (F31DE031181): Role of Specc1l in ciliogenesis during craniofacial development</t>
  </si>
  <si>
    <t>Forseth</t>
  </si>
  <si>
    <t>Bethany</t>
  </si>
  <si>
    <t>F32DK128982</t>
  </si>
  <si>
    <t>F32</t>
  </si>
  <si>
    <t>Dr. Bethany Forseth (F32DK128982): A Rigorous Application of the RE-AIM Framework to Examine a Pediatric Obesity Intervention (F32DK128982)</t>
  </si>
  <si>
    <t>Foright</t>
  </si>
  <si>
    <t>Rebecca</t>
  </si>
  <si>
    <t>F32DK127693</t>
  </si>
  <si>
    <t>Dr. Rebecca Foright (F32DK127693): The Impact of Early Life Stress on Reward and Body Weight</t>
  </si>
  <si>
    <t>Frontiers Training Awards</t>
  </si>
  <si>
    <t>TL1</t>
  </si>
  <si>
    <t>Dr. Brittany Martinez (TL1): Investigating maternal nutrient signaling changes in a mouse model of cleft palate rescue</t>
  </si>
  <si>
    <t>Smith</t>
  </si>
  <si>
    <t>Aaron</t>
  </si>
  <si>
    <t>Dr. Aaron Smith (TL1): Muscle-Brain Axis Biomarkers as Therapeutic Targets in Alzheimer's Disease</t>
  </si>
  <si>
    <t>Liu</t>
  </si>
  <si>
    <t>Rong Xin</t>
  </si>
  <si>
    <t>Immune Checkpoint Inhibitors Reverse Leukemia Microenvironment Immunosuppression</t>
  </si>
  <si>
    <t>K-Series Awards</t>
  </si>
  <si>
    <t>Leavens</t>
  </si>
  <si>
    <t>Eleanor</t>
  </si>
  <si>
    <t>K01DA054995</t>
  </si>
  <si>
    <t>K01</t>
  </si>
  <si>
    <t>Dr. Eleanor Leavens (K01DA054995): Impact of e-cigarette nicotine concentration on compensation, cigarette use, and biomarkers of exposure and harm in African American and White smokers</t>
  </si>
  <si>
    <t>Perales Puchalt</t>
  </si>
  <si>
    <t>Jaime</t>
  </si>
  <si>
    <t>K01MD014177</t>
  </si>
  <si>
    <t>Dr. Jaime Perales Puchalt (K01MD014177): Feasibility of a Novel Systems Approach for Improving Utilization of Alzheimer's Disease Services Among Latinos Attending Primary Care Practices</t>
  </si>
  <si>
    <t>Shook</t>
  </si>
  <si>
    <t>Robin</t>
  </si>
  <si>
    <t>K01DK119545</t>
  </si>
  <si>
    <t>Dr. Robin Shook (K01DK119545): Metabolism, Appetite, and Physical Activity in Adolescents</t>
  </si>
  <si>
    <t>Veatch</t>
  </si>
  <si>
    <t>Olivia</t>
  </si>
  <si>
    <t>K01LM012870</t>
  </si>
  <si>
    <t>Dr. Olivia Veatch (K01LM012870): Efficient Translation of Genetics Research for Clinical Decision Support</t>
  </si>
  <si>
    <t>Yi</t>
  </si>
  <si>
    <t>Richard</t>
  </si>
  <si>
    <t>K02DA034767</t>
  </si>
  <si>
    <t>K02</t>
  </si>
  <si>
    <t>Dr. Richard Yi (K02DA034767): Development of Smoking Cessation Interventions Informed by Temporal Discounting</t>
  </si>
  <si>
    <t>Troen</t>
  </si>
  <si>
    <t>Bruce</t>
  </si>
  <si>
    <t>K07AG060266</t>
  </si>
  <si>
    <t>K07</t>
  </si>
  <si>
    <t>Dr. Bruce Troen (K07AG060266): Enhancing Geroscience Scholarship and Faculty Development to Minimize Frailty and Maximize Healthspan</t>
  </si>
  <si>
    <t xml:space="preserve"> </t>
  </si>
  <si>
    <t>Bates</t>
  </si>
  <si>
    <t>Carolyn</t>
  </si>
  <si>
    <t>K08CA279877</t>
  </si>
  <si>
    <t>K08</t>
  </si>
  <si>
    <t>Dr. Carolyn Bates (K08CA279877): A Healthy Weight Intervention for Family Stress during the Early Phases of ALL Treatment: NOURISH-ALL</t>
  </si>
  <si>
    <t>Cuna</t>
  </si>
  <si>
    <t>Alain</t>
  </si>
  <si>
    <t>K08DK125735</t>
  </si>
  <si>
    <t>Dr. Alain Cuna (K08DK125735): Gene-environment interactions in necrotizing enterocolitis: impact of SIGIRR mutation and gut microbiota on intestinal TLR hyperactivity</t>
  </si>
  <si>
    <t>Barral</t>
  </si>
  <si>
    <t>Romina</t>
  </si>
  <si>
    <t>K23HD109464</t>
  </si>
  <si>
    <t>K23</t>
  </si>
  <si>
    <t>Dr. Romina Barral (K23HD109464): Reducing reproductive health disparities among Latinx youth living in rural communities</t>
  </si>
  <si>
    <t>Gupta</t>
  </si>
  <si>
    <t>Aditi</t>
  </si>
  <si>
    <t>K23AG055666</t>
  </si>
  <si>
    <t>Dr. Aditi Gupta (K23AG055666): Cognitive Impairment in End Stage Renal Disease</t>
  </si>
  <si>
    <t>Stancil</t>
  </si>
  <si>
    <t>Stephani</t>
  </si>
  <si>
    <t>K23MH130728</t>
  </si>
  <si>
    <t>Dr. Stephani Stancil (K23MH130728): Development of a Pharmacodynamic Biomarker of Opioid Antagonism in Adolescents with Eating Disorders</t>
  </si>
  <si>
    <t>Salley</t>
  </si>
  <si>
    <t xml:space="preserve">Brenda </t>
  </si>
  <si>
    <t>K99HD075886</t>
  </si>
  <si>
    <t>K99/R00</t>
  </si>
  <si>
    <t>Dr. Brenda Salley (K99HD075886): Visual Attention, Joint Attention and Emergent Language in Infancy</t>
  </si>
  <si>
    <t>Varberg</t>
  </si>
  <si>
    <t>Kaela</t>
  </si>
  <si>
    <t>K99HD107262</t>
  </si>
  <si>
    <t>Dr. Kaela Varberg (K99HD107262): Regulation of Invasive Trophoblast Cell Lineage Development</t>
  </si>
  <si>
    <t>Wilkins</t>
  </si>
  <si>
    <t>Heather</t>
  </si>
  <si>
    <t>K99AG056600</t>
  </si>
  <si>
    <t>Dr. Heather Wilkins (K99AG056600): Relationship between Amyloid beta and Bioenergetics</t>
  </si>
  <si>
    <t>NIH R-Series</t>
  </si>
  <si>
    <t>Befort</t>
  </si>
  <si>
    <t>Christie</t>
  </si>
  <si>
    <t>R01CA268034</t>
  </si>
  <si>
    <t>R01</t>
  </si>
  <si>
    <t>Dr. Christie Befort (R01CA268034): Rural Engagement in TelemedTeam for Options in Obesity Treatment Solutions (RE-TOOL)</t>
  </si>
  <si>
    <t>n/a</t>
  </si>
  <si>
    <t>R01NR019810</t>
  </si>
  <si>
    <t>Dr. Christie Befort and Dr. Ann Davis (R01NR019810): iAmHealthy Parents First: Delivering Obesity Care to Parents and Children in Rural Communities</t>
  </si>
  <si>
    <t>Burns</t>
  </si>
  <si>
    <t>Jeffrey</t>
  </si>
  <si>
    <t>R01AG052954</t>
  </si>
  <si>
    <t>Dr. Jeffrey Burns (R01AG052954): Prescribing Smart Aging: Integrating Health Systems with Community-Based</t>
  </si>
  <si>
    <t>Carlson</t>
  </si>
  <si>
    <t>Jordan</t>
  </si>
  <si>
    <t>R01HL148463</t>
  </si>
  <si>
    <t>Dr. Jordan Carlson (R01HL148463): Characterization of Sedentary Patterns and Cardiovascular Disease Risk Markers in Hispanics/Latinos</t>
  </si>
  <si>
    <t>Cox</t>
  </si>
  <si>
    <t>Lisa</t>
  </si>
  <si>
    <t>R01CA259256</t>
  </si>
  <si>
    <t>Dr. Lisa Cox (R01CA259256): Improving smoking abstinence outcomes in the African American community through extended treatment</t>
  </si>
  <si>
    <t>R01DA035796</t>
  </si>
  <si>
    <t>Dr. Lisa Cox (R01DA035796): Advancing Tobacco Use Treatment for African American Smokers</t>
  </si>
  <si>
    <t>Davis</t>
  </si>
  <si>
    <t>Ann</t>
  </si>
  <si>
    <t>R01NR016255</t>
  </si>
  <si>
    <t>Dr. Ann Davis (R01NR016255): Rural Disparities in Pediatric Obesity: The iAmHealthy Intervention</t>
  </si>
  <si>
    <t>Ellis</t>
  </si>
  <si>
    <t>Shellie</t>
  </si>
  <si>
    <t>R01CA274560</t>
  </si>
  <si>
    <t>Dr. Shellie Ellis (R01CA274560): TEAMSPORT to Community TEAMSPORT: Validating and Adapting a Precision Oncology Reflex Testing Team Intervention to Reduce Rural Disparities in Cancer Care Delivery</t>
  </si>
  <si>
    <t>Greiner</t>
  </si>
  <si>
    <t>Allen</t>
  </si>
  <si>
    <t>R01CA188898</t>
  </si>
  <si>
    <t>Dr. Allen Greiner (R01CA188898): Adaptive Intervention to Maximize Colorectal Screening in Safety Net Populations</t>
  </si>
  <si>
    <t>Ptomey</t>
  </si>
  <si>
    <t>Lauren</t>
  </si>
  <si>
    <t>R01AG063909</t>
  </si>
  <si>
    <t>Dr. Lauren Ptomey (R01AG063909): The Promotion of Physical Activity for the Prevention of Alzheimer's Disease in Adults with Down Syndrome</t>
  </si>
  <si>
    <t>Swerdlow</t>
  </si>
  <si>
    <t>Russell</t>
  </si>
  <si>
    <t>R01AG061194</t>
  </si>
  <si>
    <t>Dr. Russell Swerdlow (R01AG061194): Mechanistic Basis of the mtDNA Haplogroup J-Alzheimer's Disease Association</t>
  </si>
  <si>
    <t>Thyfault</t>
  </si>
  <si>
    <t>John</t>
  </si>
  <si>
    <t>R01DK121497</t>
  </si>
  <si>
    <t>Dr. John Thyfault (R01DK121497): Aerobic Fitness, Mitochondrial Function, and Fatty Liver Disease</t>
  </si>
  <si>
    <t>Wolfe</t>
  </si>
  <si>
    <t>Michael</t>
  </si>
  <si>
    <t>R01AG066986</t>
  </si>
  <si>
    <t>Dr. Michael Wolfe (R01AG066986): Structure and Function of Gamma-Secretase in Familial Alzheimer's Disease</t>
  </si>
  <si>
    <t>R03HD088776</t>
  </si>
  <si>
    <t>R03</t>
  </si>
  <si>
    <t>Dr. Jordan Carlson (R03HD088776): Identifying Promising Implementation Strategies and Effectiveness for Walking School Bus Programs</t>
  </si>
  <si>
    <t>R03HD096097</t>
  </si>
  <si>
    <t>Dr. Jordan Carlson (R03HD096097): Understanding obesity-related behaviors and the role of school and non-school environments using location-based measures</t>
  </si>
  <si>
    <t>Fu</t>
  </si>
  <si>
    <t>Mingui</t>
  </si>
  <si>
    <t>R15AI138116</t>
  </si>
  <si>
    <t>R15</t>
  </si>
  <si>
    <t>Dr. Mingui Fu (R15AI138116): Ribonuclease-mediated control of sepsis-induced systemic inflammation</t>
  </si>
  <si>
    <t>R21CA194492</t>
  </si>
  <si>
    <t>R21</t>
  </si>
  <si>
    <t>Dr. Jordan Carlson (R21CA194492): Automated Ecological Video Identification of Physical Activity (E-VIP) Software</t>
  </si>
  <si>
    <t>R21AG065755</t>
  </si>
  <si>
    <t>Dr. Jaime Perales Puchalt (R21AG065755): CuidaTXT: a Text Message Dementia-Caregiver Intervention for Latinos</t>
  </si>
  <si>
    <t>R21HD107535</t>
  </si>
  <si>
    <t>Dr. Olivia Veatch (R21HD107535): Elucidating the causes and consequences of sleep disturbances in children with rare genetic syndromes</t>
  </si>
  <si>
    <t>R21TR003589</t>
  </si>
  <si>
    <t>Dr. Heather Wilkins (R21TR003589): Functional Biomarkers for ALS</t>
  </si>
  <si>
    <t>Hurley</t>
  </si>
  <si>
    <t>Emily</t>
  </si>
  <si>
    <t>R34MH132473</t>
  </si>
  <si>
    <t>R34</t>
  </si>
  <si>
    <t>Dr. Emily Hurley (R34MH132473): Enhancing communication on relationship preservation, safer conception and PrEP to promote HIV testing</t>
  </si>
  <si>
    <t>NIH Supplements</t>
  </si>
  <si>
    <t>P30AG035982</t>
  </si>
  <si>
    <t>Diversity Supp.</t>
  </si>
  <si>
    <t>Dr. Jaime Perales Puchalt Diversity Supplement for Dr. Russell Swerdlow (P30AG035982): AD Education and Risk Reduction Programming: Smart Aging Series</t>
  </si>
  <si>
    <t>Minority Supp.</t>
  </si>
  <si>
    <t>Mr. William Moore Minority Supplement for Dr. Allen Greiner (R01CA188898): Using Community Health Workers to Improve Colorectal Screening in Safety-net Clinics</t>
  </si>
  <si>
    <t>R01AG035982</t>
  </si>
  <si>
    <t>Admin Supp.</t>
  </si>
  <si>
    <t>Administrative Supplement for Dr. Russell Swerdlow (R01AG035982): University of Kansas Alzheimer's Disease Core Centers</t>
  </si>
  <si>
    <t>Bodde</t>
  </si>
  <si>
    <t>Amy</t>
  </si>
  <si>
    <t>Re-entry Supp.</t>
  </si>
  <si>
    <t>Dr. Amy Bodde (Re-entry Supplement) for Dr. Lauren Ptomey (R01AG063909): The Promotion of Physical Activity for the Prevention of Alzheimer's Disease in Adults with Down Syndrome - Amy Bodde Re-entry Supplement</t>
  </si>
  <si>
    <t>Williams</t>
  </si>
  <si>
    <t>Kristi</t>
  </si>
  <si>
    <t>R01AG069171</t>
  </si>
  <si>
    <t>Administrative Supplement for Dr. Kristi Williams (R01AG069171-06A1S1): Changing Talk Online Training (CHATO): A National Trial to Reduce Behavioral Symptoms in Long Term Care Residents with Alzheimer's Disease and Other Dementias</t>
  </si>
  <si>
    <t>Other Awards (Supplements, PCORI, P-Series, U-Series)</t>
  </si>
  <si>
    <t>Berrios</t>
  </si>
  <si>
    <t>Courtney</t>
  </si>
  <si>
    <t xml:space="preserve">PCORI Engagement </t>
  </si>
  <si>
    <t>Dr. Courtney Berrios (PCORI): Engaging Stakeholders to Identify Shared Research Priorities for Rare Diseases in Children</t>
  </si>
  <si>
    <t>U01CA290664</t>
  </si>
  <si>
    <t>U01</t>
  </si>
  <si>
    <t>Dr. Allen Greiner (U01CA290664): KanSurvive 2.0</t>
  </si>
  <si>
    <t>Frontiers Pilot Awards</t>
  </si>
  <si>
    <t>Brown</t>
  </si>
  <si>
    <t>Alexandra</t>
  </si>
  <si>
    <t>BERD</t>
  </si>
  <si>
    <t>Dr. Alexandra Brown (Pilot): Exploring Bayesian Adaptive Designs in Patient Preference Randomization Trials</t>
  </si>
  <si>
    <t>Randell</t>
  </si>
  <si>
    <t>Kim</t>
  </si>
  <si>
    <t xml:space="preserve">LSA </t>
  </si>
  <si>
    <t xml:space="preserve">Dr. Kim Randell (Pilot): Exploring Implementation and Sustainability of Youth Research Advisory Boards within Clinical and Translational Science Institutes </t>
  </si>
  <si>
    <t>Srivastava</t>
  </si>
  <si>
    <t>Tarak</t>
  </si>
  <si>
    <t>IAMI</t>
  </si>
  <si>
    <t>Dr. Tarak Srivastava (Pilot): SH3BP2 inhibitors to target SH3BP2-mediated immune activation in nephrotic syndrome</t>
  </si>
  <si>
    <t>Vivian</t>
  </si>
  <si>
    <t>Jay</t>
  </si>
  <si>
    <t>Dr. Jay Vivian (Pilot): A cell-based platform for screening for therapeutics for Vici Syndrome and other diseases of autophagy</t>
  </si>
  <si>
    <t>CORES Pilot</t>
  </si>
  <si>
    <t>Dr. Olivia Veatch (Pilot): Evaluating Sleep Disturbances and Young Adults with Intellectual and Developmental Disabilities</t>
  </si>
  <si>
    <t>LSA</t>
  </si>
  <si>
    <t>Dr. Heather Wilkins (Pilot): Mitochondrial Health Index for Alzheimer's Disease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</si>
</sst>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0"/>
      <name val="Arial"/>
      <family val="2"/>
    </font>
    <font>
      <sz val="8"/>
      <name val="Aptos Narrow"/>
      <family val="2"/>
      <scheme val="minor"/>
    </font>
    <font>
      <sz val="11"/>
      <color rgb="FF000000"/>
      <name val="Aptos Narrow"/>
      <charset val="1"/>
    </font>
    <font>
      <sz val="11"/>
      <color rgb="FFFF0000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>
      <alignment horizontal="left" vertical="top"/>
    </xf>
    <xf numFmtId="14" fontId="1" fillId="0" borderId="0" xfId="0" applyNumberFormat="1" applyFont="1" applyAlignment="1">
      <alignment horizontal="left" vertical="top"/>
    </xf>
    <xf numFmtId="0" fontId="0" fillId="0" borderId="0" xfId="0" applyAlignment="1">
      <alignment wrapText="1"/>
    </xf>
    <xf numFmtId="0" fontId="1" fillId="0" borderId="0" xfId="0" applyFont="1" applyAlignment="1">
      <alignment horizontal="left" vertical="top" wrapText="1"/>
    </xf>
    <xf numFmtId="0" fontId="0" fillId="2" borderId="0" xfId="0" applyFill="1"/>
    <xf numFmtId="0" fontId="3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0" fillId="2" borderId="0" xfId="0" applyFill="1" applyAlignment="1">
      <alignment vertical="center"/>
    </xf>
    <xf numFmtId="14" fontId="3" fillId="2" borderId="1" xfId="0" applyNumberFormat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vertical="center" wrapText="1"/>
    </xf>
    <xf numFmtId="0" fontId="0" fillId="3" borderId="0" xfId="0" applyFill="1" applyAlignment="1">
      <alignment vertical="center"/>
    </xf>
    <xf numFmtId="0" fontId="3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0" fontId="4" fillId="3" borderId="3" xfId="0" applyFont="1" applyFill="1" applyBorder="1" applyAlignment="1">
      <alignment vertical="center"/>
    </xf>
    <xf numFmtId="0" fontId="0" fillId="4" borderId="0" xfId="0" applyFill="1"/>
    <xf numFmtId="0" fontId="3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 wrapText="1"/>
    </xf>
    <xf numFmtId="0" fontId="0" fillId="4" borderId="0" xfId="0" applyFill="1" applyAlignment="1">
      <alignment vertical="center"/>
    </xf>
    <xf numFmtId="14" fontId="3" fillId="4" borderId="1" xfId="0" applyNumberFormat="1" applyFont="1" applyFill="1" applyBorder="1" applyAlignment="1">
      <alignment horizontal="left" vertical="center"/>
    </xf>
    <xf numFmtId="0" fontId="5" fillId="4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0" fillId="3" borderId="0" xfId="0" applyFill="1"/>
    <xf numFmtId="0" fontId="3" fillId="4" borderId="1" xfId="0" applyFont="1" applyFill="1" applyBorder="1" applyAlignment="1">
      <alignment horizontal="left" vertical="top"/>
    </xf>
    <xf numFmtId="14" fontId="3" fillId="4" borderId="1" xfId="0" applyNumberFormat="1" applyFont="1" applyFill="1" applyBorder="1" applyAlignment="1">
      <alignment horizontal="left" vertical="top"/>
    </xf>
    <xf numFmtId="0" fontId="5" fillId="4" borderId="1" xfId="0" applyFont="1" applyFill="1" applyBorder="1" applyAlignment="1">
      <alignment wrapText="1"/>
    </xf>
    <xf numFmtId="0" fontId="6" fillId="0" borderId="3" xfId="0" applyFont="1" applyBorder="1" applyAlignment="1">
      <alignment horizontal="left" vertical="center" textRotation="45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horizontal="left" vertical="center"/>
    </xf>
    <xf numFmtId="0" fontId="3" fillId="3" borderId="6" xfId="0" applyFont="1" applyFill="1" applyBorder="1" applyAlignment="1">
      <alignment vertical="center"/>
    </xf>
    <xf numFmtId="0" fontId="3" fillId="4" borderId="6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vertical="center" wrapText="1"/>
    </xf>
    <xf numFmtId="0" fontId="3" fillId="4" borderId="6" xfId="0" applyFont="1" applyFill="1" applyBorder="1" applyAlignment="1">
      <alignment wrapText="1"/>
    </xf>
    <xf numFmtId="0" fontId="0" fillId="2" borderId="1" xfId="0" applyFill="1" applyBorder="1"/>
    <xf numFmtId="0" fontId="0" fillId="2" borderId="1" xfId="0" applyFill="1" applyBorder="1" applyAlignment="1">
      <alignment vertical="center"/>
    </xf>
    <xf numFmtId="0" fontId="0" fillId="0" borderId="1" xfId="0" applyBorder="1"/>
    <xf numFmtId="0" fontId="0" fillId="3" borderId="1" xfId="0" applyFill="1" applyBorder="1" applyAlignment="1">
      <alignment vertical="center"/>
    </xf>
    <xf numFmtId="0" fontId="0" fillId="4" borderId="1" xfId="0" applyFill="1" applyBorder="1"/>
    <xf numFmtId="0" fontId="0" fillId="4" borderId="1" xfId="0" applyFill="1" applyBorder="1" applyAlignment="1">
      <alignment vertical="center"/>
    </xf>
    <xf numFmtId="0" fontId="0" fillId="3" borderId="1" xfId="0" applyFill="1" applyBorder="1"/>
    <xf numFmtId="0" fontId="3" fillId="0" borderId="0" xfId="0" applyFont="1" applyAlignment="1">
      <alignment wrapText="1"/>
    </xf>
    <xf numFmtId="0" fontId="3" fillId="3" borderId="0" xfId="0" applyFont="1" applyFill="1" applyAlignment="1">
      <alignment wrapText="1"/>
    </xf>
    <xf numFmtId="0" fontId="3" fillId="3" borderId="1" xfId="0" applyFont="1" applyFill="1" applyBorder="1" applyAlignment="1">
      <alignment wrapText="1"/>
    </xf>
    <xf numFmtId="0" fontId="2" fillId="0" borderId="1" xfId="0" applyFont="1" applyBorder="1" applyAlignment="1">
      <alignment horizontal="left" wrapText="1"/>
    </xf>
    <xf numFmtId="14" fontId="2" fillId="0" borderId="1" xfId="0" applyNumberFormat="1" applyFont="1" applyBorder="1" applyAlignment="1">
      <alignment horizontal="left" wrapText="1"/>
    </xf>
    <xf numFmtId="0" fontId="8" fillId="0" borderId="0" xfId="0" applyFont="1"/>
    <xf numFmtId="0" fontId="9" fillId="2" borderId="1" xfId="0" applyFont="1" applyFill="1" applyBorder="1" applyAlignment="1">
      <alignment vertical="center"/>
    </xf>
    <xf numFmtId="0" fontId="9" fillId="2" borderId="0" xfId="0" applyFont="1" applyFill="1" applyAlignment="1">
      <alignment vertical="center"/>
    </xf>
    <xf numFmtId="0" fontId="10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2" fillId="4" borderId="6" xfId="0" applyFont="1" applyFill="1" applyBorder="1" applyAlignment="1">
      <alignment vertical="center"/>
    </xf>
    <xf numFmtId="0" fontId="2" fillId="4" borderId="2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3" borderId="6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/>
    </xf>
    <xf numFmtId="0" fontId="2" fillId="4" borderId="6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1E6F7"/>
      <color rgb="FFECE5F7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Fontiers">
      <a:dk1>
        <a:srgbClr val="000000"/>
      </a:dk1>
      <a:lt1>
        <a:sysClr val="window" lastClr="FFFFFF"/>
      </a:lt1>
      <a:dk2>
        <a:srgbClr val="243D85"/>
      </a:dk2>
      <a:lt2>
        <a:srgbClr val="9EDBF8"/>
      </a:lt2>
      <a:accent1>
        <a:srgbClr val="0051BA"/>
      </a:accent1>
      <a:accent2>
        <a:srgbClr val="BA685E"/>
      </a:accent2>
      <a:accent3>
        <a:srgbClr val="512888"/>
      </a:accent3>
      <a:accent4>
        <a:srgbClr val="A27873"/>
      </a:accent4>
      <a:accent5>
        <a:srgbClr val="F3C45C"/>
      </a:accent5>
      <a:accent6>
        <a:srgbClr val="F9A341"/>
      </a:accent6>
      <a:hlink>
        <a:srgbClr val="243D85"/>
      </a:hlink>
      <a:folHlink>
        <a:srgbClr val="BA685E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A8363-A040-4882-9092-010268D44859}">
  <sheetPr>
    <pageSetUpPr fitToPage="1"/>
  </sheetPr>
  <dimension ref="A1:X84"/>
  <sheetViews>
    <sheetView tabSelected="1" zoomScale="89" zoomScaleNormal="89" zoomScalePageLayoutView="26" workbookViewId="0">
      <selection activeCell="E16" sqref="E16"/>
    </sheetView>
  </sheetViews>
  <sheetFormatPr defaultColWidth="9.21875" defaultRowHeight="15.6" x14ac:dyDescent="0.3"/>
  <cols>
    <col min="1" max="1" width="18.77734375" style="1" customWidth="1"/>
    <col min="2" max="2" width="17.44140625" style="1" customWidth="1"/>
    <col min="3" max="3" width="26.5546875" style="2" hidden="1" customWidth="1"/>
    <col min="4" max="4" width="17" style="4" customWidth="1"/>
    <col min="5" max="5" width="103.44140625" style="42" customWidth="1"/>
    <col min="6" max="8" width="4.21875" bestFit="1" customWidth="1"/>
    <col min="9" max="9" width="7.5546875" bestFit="1" customWidth="1"/>
    <col min="10" max="12" width="4.21875" bestFit="1" customWidth="1"/>
    <col min="13" max="13" width="7.5546875" bestFit="1" customWidth="1"/>
    <col min="14" max="14" width="4.21875" bestFit="1" customWidth="1"/>
    <col min="15" max="15" width="7.5546875" bestFit="1" customWidth="1"/>
    <col min="16" max="16" width="4.21875" bestFit="1" customWidth="1"/>
    <col min="17" max="17" width="7.5546875" bestFit="1" customWidth="1"/>
    <col min="18" max="20" width="4.21875" bestFit="1" customWidth="1"/>
    <col min="21" max="23" width="7.5546875" bestFit="1" customWidth="1"/>
  </cols>
  <sheetData>
    <row r="1" spans="1:23" ht="98.1" customHeight="1" x14ac:dyDescent="0.3">
      <c r="A1" s="45" t="s">
        <v>0</v>
      </c>
      <c r="B1" s="45" t="s">
        <v>1</v>
      </c>
      <c r="C1" s="46" t="s">
        <v>2</v>
      </c>
      <c r="D1" s="45" t="s">
        <v>3</v>
      </c>
      <c r="E1" s="45" t="s">
        <v>4</v>
      </c>
      <c r="F1" s="27" t="s">
        <v>5</v>
      </c>
      <c r="G1" s="27" t="s">
        <v>6</v>
      </c>
      <c r="H1" s="27" t="s">
        <v>7</v>
      </c>
      <c r="I1" s="27" t="s">
        <v>8</v>
      </c>
      <c r="J1" s="27" t="s">
        <v>9</v>
      </c>
      <c r="K1" s="27" t="s">
        <v>10</v>
      </c>
      <c r="L1" s="27" t="s">
        <v>11</v>
      </c>
      <c r="M1" s="27" t="s">
        <v>12</v>
      </c>
      <c r="N1" s="27" t="s">
        <v>13</v>
      </c>
      <c r="O1" s="27" t="s">
        <v>14</v>
      </c>
      <c r="P1" s="27" t="s">
        <v>15</v>
      </c>
      <c r="Q1" s="27" t="s">
        <v>16</v>
      </c>
      <c r="R1" s="27" t="s">
        <v>17</v>
      </c>
      <c r="S1" s="27" t="s">
        <v>18</v>
      </c>
      <c r="T1" s="27" t="s">
        <v>19</v>
      </c>
      <c r="U1" s="27" t="s">
        <v>20</v>
      </c>
      <c r="V1" s="27" t="s">
        <v>21</v>
      </c>
      <c r="W1" s="27" t="s">
        <v>22</v>
      </c>
    </row>
    <row r="2" spans="1:23" s="5" customFormat="1" x14ac:dyDescent="0.3">
      <c r="A2" s="51" t="s">
        <v>23</v>
      </c>
      <c r="B2" s="51"/>
      <c r="C2" s="51"/>
      <c r="D2" s="51"/>
      <c r="E2" s="52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</row>
    <row r="3" spans="1:23" s="5" customFormat="1" ht="30" x14ac:dyDescent="0.3">
      <c r="A3" s="6" t="s">
        <v>24</v>
      </c>
      <c r="B3" s="6" t="s">
        <v>25</v>
      </c>
      <c r="C3" s="6" t="s">
        <v>26</v>
      </c>
      <c r="D3" s="7" t="s">
        <v>27</v>
      </c>
      <c r="E3" s="28" t="s">
        <v>28</v>
      </c>
      <c r="F3" s="35" t="s">
        <v>29</v>
      </c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</row>
    <row r="4" spans="1:23" s="9" customFormat="1" ht="30" x14ac:dyDescent="0.3">
      <c r="A4" s="8" t="s">
        <v>30</v>
      </c>
      <c r="B4" s="8" t="s">
        <v>31</v>
      </c>
      <c r="C4" s="8" t="s">
        <v>32</v>
      </c>
      <c r="D4" s="7" t="s">
        <v>27</v>
      </c>
      <c r="E4" s="29" t="s">
        <v>33</v>
      </c>
      <c r="F4" s="36" t="s">
        <v>29</v>
      </c>
      <c r="G4" s="36" t="s">
        <v>29</v>
      </c>
      <c r="H4" s="36" t="s">
        <v>29</v>
      </c>
      <c r="I4" s="36" t="s">
        <v>29</v>
      </c>
      <c r="J4" s="36" t="s">
        <v>29</v>
      </c>
      <c r="K4" s="36" t="s">
        <v>29</v>
      </c>
      <c r="L4" s="36" t="s">
        <v>29</v>
      </c>
      <c r="M4" s="36" t="s">
        <v>29</v>
      </c>
      <c r="N4" s="36" t="s">
        <v>29</v>
      </c>
      <c r="O4" s="36" t="s">
        <v>29</v>
      </c>
      <c r="P4" s="36" t="s">
        <v>29</v>
      </c>
      <c r="Q4" s="36" t="s">
        <v>29</v>
      </c>
      <c r="R4" s="36"/>
      <c r="S4" s="36" t="s">
        <v>29</v>
      </c>
      <c r="T4" s="36"/>
      <c r="U4" s="36" t="s">
        <v>29</v>
      </c>
      <c r="V4" s="36" t="s">
        <v>29</v>
      </c>
      <c r="W4" s="36" t="s">
        <v>29</v>
      </c>
    </row>
    <row r="5" spans="1:23" s="9" customFormat="1" x14ac:dyDescent="0.3">
      <c r="A5" s="8" t="s">
        <v>34</v>
      </c>
      <c r="B5" s="8" t="s">
        <v>35</v>
      </c>
      <c r="C5" s="10" t="s">
        <v>36</v>
      </c>
      <c r="D5" s="11" t="s">
        <v>27</v>
      </c>
      <c r="E5" s="29" t="s">
        <v>37</v>
      </c>
      <c r="F5" s="36" t="s">
        <v>29</v>
      </c>
      <c r="G5" s="36"/>
      <c r="H5" s="36"/>
      <c r="I5" s="36"/>
      <c r="J5" s="36" t="s">
        <v>29</v>
      </c>
      <c r="K5" s="36" t="s">
        <v>29</v>
      </c>
      <c r="L5" s="36" t="s">
        <v>29</v>
      </c>
      <c r="M5" s="36" t="s">
        <v>29</v>
      </c>
      <c r="N5" s="36" t="s">
        <v>29</v>
      </c>
      <c r="O5" s="36" t="s">
        <v>29</v>
      </c>
      <c r="P5" s="36"/>
      <c r="Q5" s="36" t="s">
        <v>29</v>
      </c>
      <c r="R5" s="36"/>
      <c r="S5" s="36"/>
      <c r="T5" s="36" t="s">
        <v>29</v>
      </c>
      <c r="U5" s="36" t="s">
        <v>29</v>
      </c>
      <c r="V5" s="36"/>
      <c r="W5" s="36"/>
    </row>
    <row r="6" spans="1:23" s="9" customFormat="1" ht="30" x14ac:dyDescent="0.3">
      <c r="A6" s="8" t="s">
        <v>38</v>
      </c>
      <c r="B6" s="8" t="s">
        <v>39</v>
      </c>
      <c r="C6" s="8" t="s">
        <v>40</v>
      </c>
      <c r="D6" s="7" t="s">
        <v>41</v>
      </c>
      <c r="E6" s="29" t="s">
        <v>42</v>
      </c>
      <c r="F6" s="36"/>
      <c r="G6" s="36"/>
      <c r="H6" s="36" t="s">
        <v>29</v>
      </c>
      <c r="I6" s="36"/>
      <c r="J6" s="36"/>
      <c r="K6" s="36" t="s">
        <v>29</v>
      </c>
      <c r="L6" s="36" t="s">
        <v>29</v>
      </c>
      <c r="M6" s="36" t="s">
        <v>29</v>
      </c>
      <c r="N6" s="36" t="s">
        <v>29</v>
      </c>
      <c r="O6" s="36"/>
      <c r="P6" s="36"/>
      <c r="Q6" s="36"/>
      <c r="R6" s="36"/>
      <c r="S6" s="36"/>
      <c r="T6" s="36"/>
      <c r="U6" s="36"/>
      <c r="V6" s="36"/>
      <c r="W6" s="36"/>
    </row>
    <row r="7" spans="1:23" s="9" customFormat="1" x14ac:dyDescent="0.3">
      <c r="A7" s="8" t="s">
        <v>43</v>
      </c>
      <c r="B7" s="8" t="s">
        <v>44</v>
      </c>
      <c r="C7" s="8" t="s">
        <v>45</v>
      </c>
      <c r="D7" s="7" t="s">
        <v>41</v>
      </c>
      <c r="E7" s="29" t="s">
        <v>46</v>
      </c>
      <c r="F7" s="36"/>
      <c r="G7" s="36" t="s">
        <v>29</v>
      </c>
      <c r="H7" s="36"/>
      <c r="I7" s="36" t="s">
        <v>29</v>
      </c>
      <c r="J7" s="36" t="s">
        <v>29</v>
      </c>
      <c r="K7" s="36" t="s">
        <v>29</v>
      </c>
      <c r="L7" s="36" t="s">
        <v>29</v>
      </c>
      <c r="M7" s="36" t="s">
        <v>29</v>
      </c>
      <c r="N7" s="36" t="s">
        <v>29</v>
      </c>
      <c r="O7" s="36" t="s">
        <v>29</v>
      </c>
      <c r="P7" s="36"/>
      <c r="Q7" s="36" t="s">
        <v>29</v>
      </c>
      <c r="R7" s="36"/>
      <c r="S7" s="36"/>
      <c r="T7" s="36" t="s">
        <v>29</v>
      </c>
      <c r="U7" s="36" t="s">
        <v>29</v>
      </c>
      <c r="V7" s="36" t="s">
        <v>29</v>
      </c>
      <c r="W7" s="36" t="s">
        <v>29</v>
      </c>
    </row>
    <row r="8" spans="1:23" x14ac:dyDescent="0.3"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</row>
    <row r="9" spans="1:23" s="12" customFormat="1" x14ac:dyDescent="0.3">
      <c r="A9" s="53" t="s">
        <v>47</v>
      </c>
      <c r="B9" s="54"/>
      <c r="C9" s="54"/>
      <c r="D9" s="55"/>
      <c r="E9" s="55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</row>
    <row r="10" spans="1:23" s="12" customFormat="1" x14ac:dyDescent="0.3">
      <c r="A10" s="13" t="s">
        <v>34</v>
      </c>
      <c r="B10" s="13" t="s">
        <v>35</v>
      </c>
      <c r="C10" s="13" t="s">
        <v>48</v>
      </c>
      <c r="D10" s="14" t="s">
        <v>48</v>
      </c>
      <c r="E10" s="30" t="s">
        <v>49</v>
      </c>
      <c r="F10" s="38" t="s">
        <v>29</v>
      </c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</row>
    <row r="11" spans="1:23" s="12" customFormat="1" x14ac:dyDescent="0.3">
      <c r="A11" s="13" t="s">
        <v>50</v>
      </c>
      <c r="B11" s="13" t="s">
        <v>51</v>
      </c>
      <c r="C11" s="13" t="s">
        <v>48</v>
      </c>
      <c r="D11" s="14" t="s">
        <v>48</v>
      </c>
      <c r="E11" s="30" t="s">
        <v>52</v>
      </c>
      <c r="F11" s="38" t="s">
        <v>29</v>
      </c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</row>
    <row r="12" spans="1:23" s="12" customFormat="1" x14ac:dyDescent="0.3">
      <c r="A12" s="15" t="s">
        <v>53</v>
      </c>
      <c r="B12" s="15" t="s">
        <v>54</v>
      </c>
      <c r="C12" s="15"/>
      <c r="D12" s="14" t="s">
        <v>48</v>
      </c>
      <c r="E12" s="31" t="s">
        <v>55</v>
      </c>
      <c r="F12" s="38" t="s">
        <v>29</v>
      </c>
      <c r="G12" s="38"/>
      <c r="H12" s="38"/>
      <c r="I12" s="38"/>
      <c r="J12" s="38" t="s">
        <v>29</v>
      </c>
      <c r="K12" s="38" t="s">
        <v>29</v>
      </c>
      <c r="L12" s="38" t="s">
        <v>29</v>
      </c>
      <c r="M12" s="38" t="s">
        <v>29</v>
      </c>
      <c r="N12" s="38" t="s">
        <v>29</v>
      </c>
      <c r="O12" s="38" t="s">
        <v>29</v>
      </c>
      <c r="P12" s="38" t="s">
        <v>29</v>
      </c>
      <c r="Q12" s="38"/>
      <c r="R12" s="38"/>
      <c r="S12" s="38" t="s">
        <v>29</v>
      </c>
      <c r="T12" s="38"/>
      <c r="U12" s="38" t="s">
        <v>29</v>
      </c>
      <c r="V12" s="38"/>
      <c r="W12" s="38" t="s">
        <v>29</v>
      </c>
    </row>
    <row r="13" spans="1:23" x14ac:dyDescent="0.3"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</row>
    <row r="14" spans="1:23" s="16" customFormat="1" x14ac:dyDescent="0.3">
      <c r="A14" s="56" t="s">
        <v>56</v>
      </c>
      <c r="B14" s="57"/>
      <c r="C14" s="57"/>
      <c r="D14" s="57"/>
      <c r="E14" s="57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</row>
    <row r="15" spans="1:23" s="19" customFormat="1" ht="30" x14ac:dyDescent="0.3">
      <c r="A15" s="17" t="s">
        <v>57</v>
      </c>
      <c r="B15" s="17" t="s">
        <v>58</v>
      </c>
      <c r="C15" s="17" t="s">
        <v>59</v>
      </c>
      <c r="D15" s="18" t="s">
        <v>60</v>
      </c>
      <c r="E15" s="32" t="s">
        <v>61</v>
      </c>
      <c r="F15" s="40" t="s">
        <v>29</v>
      </c>
      <c r="G15" s="40"/>
      <c r="H15" s="40"/>
      <c r="I15" s="40"/>
      <c r="J15" s="40" t="s">
        <v>29</v>
      </c>
      <c r="K15" s="40" t="s">
        <v>29</v>
      </c>
      <c r="L15" s="40" t="s">
        <v>29</v>
      </c>
      <c r="M15" s="40" t="s">
        <v>29</v>
      </c>
      <c r="N15" s="40" t="s">
        <v>29</v>
      </c>
      <c r="O15" s="40" t="s">
        <v>29</v>
      </c>
      <c r="P15" s="40" t="s">
        <v>29</v>
      </c>
      <c r="Q15" s="40" t="s">
        <v>29</v>
      </c>
      <c r="R15" s="40" t="s">
        <v>29</v>
      </c>
      <c r="S15" s="40" t="s">
        <v>29</v>
      </c>
      <c r="T15" s="40"/>
      <c r="U15" s="40" t="s">
        <v>29</v>
      </c>
      <c r="V15" s="40" t="s">
        <v>29</v>
      </c>
      <c r="W15" s="40" t="s">
        <v>29</v>
      </c>
    </row>
    <row r="16" spans="1:23" s="19" customFormat="1" ht="30" x14ac:dyDescent="0.3">
      <c r="A16" s="17" t="s">
        <v>62</v>
      </c>
      <c r="B16" s="17" t="s">
        <v>63</v>
      </c>
      <c r="C16" s="17" t="s">
        <v>64</v>
      </c>
      <c r="D16" s="18" t="s">
        <v>60</v>
      </c>
      <c r="E16" s="32" t="s">
        <v>65</v>
      </c>
      <c r="F16" s="40" t="s">
        <v>29</v>
      </c>
      <c r="G16" s="40" t="s">
        <v>29</v>
      </c>
      <c r="H16" s="40"/>
      <c r="I16" s="40"/>
      <c r="J16" s="40" t="s">
        <v>29</v>
      </c>
      <c r="K16" s="40" t="s">
        <v>29</v>
      </c>
      <c r="L16" s="40" t="s">
        <v>29</v>
      </c>
      <c r="M16" s="40" t="s">
        <v>29</v>
      </c>
      <c r="N16" s="40" t="s">
        <v>29</v>
      </c>
      <c r="O16" s="40" t="s">
        <v>29</v>
      </c>
      <c r="P16" s="40" t="s">
        <v>29</v>
      </c>
      <c r="Q16" s="40" t="s">
        <v>29</v>
      </c>
      <c r="R16" s="40"/>
      <c r="S16" s="40" t="s">
        <v>29</v>
      </c>
      <c r="T16" s="40"/>
      <c r="U16" s="40" t="s">
        <v>29</v>
      </c>
      <c r="V16" s="40" t="s">
        <v>29</v>
      </c>
      <c r="W16" s="40" t="s">
        <v>29</v>
      </c>
    </row>
    <row r="17" spans="1:23" s="19" customFormat="1" x14ac:dyDescent="0.3">
      <c r="A17" s="17" t="s">
        <v>66</v>
      </c>
      <c r="B17" s="17" t="s">
        <v>67</v>
      </c>
      <c r="C17" s="17" t="s">
        <v>68</v>
      </c>
      <c r="D17" s="18" t="s">
        <v>60</v>
      </c>
      <c r="E17" s="32" t="s">
        <v>69</v>
      </c>
      <c r="F17" s="40"/>
      <c r="G17" s="40" t="s">
        <v>29</v>
      </c>
      <c r="H17" s="40" t="s">
        <v>29</v>
      </c>
      <c r="I17" s="40" t="s">
        <v>29</v>
      </c>
      <c r="J17" s="40" t="s">
        <v>29</v>
      </c>
      <c r="K17" s="40" t="s">
        <v>29</v>
      </c>
      <c r="L17" s="40" t="s">
        <v>29</v>
      </c>
      <c r="M17" s="40" t="s">
        <v>29</v>
      </c>
      <c r="N17" s="40" t="s">
        <v>29</v>
      </c>
      <c r="O17" s="40" t="s">
        <v>29</v>
      </c>
      <c r="P17" s="40" t="s">
        <v>29</v>
      </c>
      <c r="Q17" s="40" t="s">
        <v>29</v>
      </c>
      <c r="R17" s="40" t="s">
        <v>29</v>
      </c>
      <c r="S17" s="40" t="s">
        <v>29</v>
      </c>
      <c r="T17" s="40"/>
      <c r="U17" s="40" t="s">
        <v>29</v>
      </c>
      <c r="V17" s="40" t="s">
        <v>29</v>
      </c>
      <c r="W17" s="40" t="s">
        <v>29</v>
      </c>
    </row>
    <row r="18" spans="1:23" s="19" customFormat="1" ht="30" x14ac:dyDescent="0.3">
      <c r="A18" s="17" t="s">
        <v>70</v>
      </c>
      <c r="B18" s="17" t="s">
        <v>71</v>
      </c>
      <c r="C18" s="17" t="s">
        <v>72</v>
      </c>
      <c r="D18" s="18" t="s">
        <v>60</v>
      </c>
      <c r="E18" s="32" t="s">
        <v>73</v>
      </c>
      <c r="F18" s="40" t="s">
        <v>29</v>
      </c>
      <c r="G18" s="40" t="s">
        <v>29</v>
      </c>
      <c r="H18" s="40"/>
      <c r="I18" s="40"/>
      <c r="J18" s="40" t="s">
        <v>29</v>
      </c>
      <c r="K18" s="40" t="s">
        <v>29</v>
      </c>
      <c r="L18" s="40" t="s">
        <v>29</v>
      </c>
      <c r="M18" s="40"/>
      <c r="N18" s="40" t="s">
        <v>29</v>
      </c>
      <c r="O18" s="40"/>
      <c r="P18" s="40" t="s">
        <v>29</v>
      </c>
      <c r="Q18" s="40"/>
      <c r="R18" s="40"/>
      <c r="S18" s="40" t="s">
        <v>29</v>
      </c>
      <c r="T18" s="40"/>
      <c r="U18" s="40" t="s">
        <v>29</v>
      </c>
      <c r="V18" s="40" t="s">
        <v>29</v>
      </c>
      <c r="W18" s="40"/>
    </row>
    <row r="19" spans="1:23" s="19" customFormat="1" ht="30" x14ac:dyDescent="0.3">
      <c r="A19" s="17" t="s">
        <v>74</v>
      </c>
      <c r="B19" s="17" t="s">
        <v>75</v>
      </c>
      <c r="C19" s="17" t="s">
        <v>76</v>
      </c>
      <c r="D19" s="18" t="s">
        <v>77</v>
      </c>
      <c r="E19" s="32" t="s">
        <v>78</v>
      </c>
      <c r="F19" s="40"/>
      <c r="G19" s="40" t="s">
        <v>29</v>
      </c>
      <c r="H19" s="40" t="s">
        <v>29</v>
      </c>
      <c r="I19" s="40" t="s">
        <v>29</v>
      </c>
      <c r="J19" s="40" t="s">
        <v>29</v>
      </c>
      <c r="K19" s="40" t="s">
        <v>29</v>
      </c>
      <c r="L19" s="40" t="s">
        <v>29</v>
      </c>
      <c r="M19" s="40" t="s">
        <v>29</v>
      </c>
      <c r="N19" s="40" t="s">
        <v>29</v>
      </c>
      <c r="O19" s="40" t="s">
        <v>29</v>
      </c>
      <c r="P19" s="40" t="s">
        <v>29</v>
      </c>
      <c r="Q19" s="40" t="s">
        <v>29</v>
      </c>
      <c r="R19" s="40" t="s">
        <v>29</v>
      </c>
      <c r="S19" s="40" t="s">
        <v>29</v>
      </c>
      <c r="T19" s="40"/>
      <c r="U19" s="40" t="s">
        <v>29</v>
      </c>
      <c r="V19" s="40"/>
      <c r="W19" s="40" t="s">
        <v>29</v>
      </c>
    </row>
    <row r="20" spans="1:23" s="19" customFormat="1" ht="30" x14ac:dyDescent="0.3">
      <c r="A20" s="17" t="s">
        <v>79</v>
      </c>
      <c r="B20" s="17" t="s">
        <v>80</v>
      </c>
      <c r="C20" s="20" t="s">
        <v>81</v>
      </c>
      <c r="D20" s="21" t="s">
        <v>82</v>
      </c>
      <c r="E20" s="32" t="s">
        <v>83</v>
      </c>
      <c r="F20" s="40"/>
      <c r="G20" s="40" t="s">
        <v>29</v>
      </c>
      <c r="H20" s="40"/>
      <c r="I20" s="40" t="s">
        <v>29</v>
      </c>
      <c r="J20" s="40" t="s">
        <v>29</v>
      </c>
      <c r="K20" s="40" t="s">
        <v>29</v>
      </c>
      <c r="L20" s="40" t="s">
        <v>29</v>
      </c>
      <c r="M20" s="40" t="s">
        <v>29</v>
      </c>
      <c r="N20" s="40" t="s">
        <v>29</v>
      </c>
      <c r="O20" s="40" t="s">
        <v>29</v>
      </c>
      <c r="P20" s="40" t="s">
        <v>29</v>
      </c>
      <c r="Q20" s="40" t="s">
        <v>29</v>
      </c>
      <c r="R20" s="40"/>
      <c r="S20" s="40"/>
      <c r="T20" s="40"/>
      <c r="U20" s="40" t="s">
        <v>29</v>
      </c>
      <c r="V20" s="40"/>
      <c r="W20" s="40" t="s">
        <v>84</v>
      </c>
    </row>
    <row r="21" spans="1:23" s="19" customFormat="1" ht="30" x14ac:dyDescent="0.3">
      <c r="A21" s="17" t="s">
        <v>85</v>
      </c>
      <c r="B21" s="17" t="s">
        <v>86</v>
      </c>
      <c r="C21" s="17" t="s">
        <v>87</v>
      </c>
      <c r="D21" s="18" t="s">
        <v>88</v>
      </c>
      <c r="E21" s="32" t="s">
        <v>89</v>
      </c>
      <c r="F21" s="40" t="s">
        <v>29</v>
      </c>
      <c r="G21" s="40" t="s">
        <v>29</v>
      </c>
      <c r="H21" s="40"/>
      <c r="I21" s="40" t="s">
        <v>29</v>
      </c>
      <c r="J21" s="40" t="s">
        <v>29</v>
      </c>
      <c r="K21" s="40" t="s">
        <v>29</v>
      </c>
      <c r="L21" s="40" t="s">
        <v>29</v>
      </c>
      <c r="M21" s="40" t="s">
        <v>29</v>
      </c>
      <c r="N21" s="40" t="s">
        <v>29</v>
      </c>
      <c r="O21" s="40" t="s">
        <v>29</v>
      </c>
      <c r="P21" s="40" t="s">
        <v>29</v>
      </c>
      <c r="Q21" s="40" t="s">
        <v>29</v>
      </c>
      <c r="R21" s="40" t="s">
        <v>29</v>
      </c>
      <c r="S21" s="40" t="s">
        <v>29</v>
      </c>
      <c r="T21" s="40"/>
      <c r="U21" s="40" t="s">
        <v>29</v>
      </c>
      <c r="V21" s="40" t="s">
        <v>29</v>
      </c>
      <c r="W21" s="40" t="s">
        <v>29</v>
      </c>
    </row>
    <row r="22" spans="1:23" s="19" customFormat="1" ht="30" x14ac:dyDescent="0.3">
      <c r="A22" s="17" t="s">
        <v>90</v>
      </c>
      <c r="B22" s="17" t="s">
        <v>91</v>
      </c>
      <c r="C22" s="17" t="s">
        <v>92</v>
      </c>
      <c r="D22" s="18" t="s">
        <v>88</v>
      </c>
      <c r="E22" s="32" t="s">
        <v>93</v>
      </c>
      <c r="F22" s="40" t="s">
        <v>29</v>
      </c>
      <c r="G22" s="40"/>
      <c r="H22" s="40"/>
      <c r="I22" s="40"/>
      <c r="J22" s="40" t="s">
        <v>29</v>
      </c>
      <c r="K22" s="40" t="s">
        <v>29</v>
      </c>
      <c r="L22" s="40" t="s">
        <v>29</v>
      </c>
      <c r="M22" s="40" t="s">
        <v>29</v>
      </c>
      <c r="N22" s="40" t="s">
        <v>29</v>
      </c>
      <c r="O22" s="40" t="s">
        <v>29</v>
      </c>
      <c r="P22" s="40" t="s">
        <v>29</v>
      </c>
      <c r="Q22" s="40" t="s">
        <v>29</v>
      </c>
      <c r="R22" s="40"/>
      <c r="S22" s="40"/>
      <c r="T22" s="40" t="s">
        <v>29</v>
      </c>
      <c r="U22" s="40" t="s">
        <v>29</v>
      </c>
      <c r="V22" s="40" t="s">
        <v>29</v>
      </c>
      <c r="W22" s="40" t="s">
        <v>29</v>
      </c>
    </row>
    <row r="23" spans="1:23" s="19" customFormat="1" ht="30" x14ac:dyDescent="0.3">
      <c r="A23" s="17" t="s">
        <v>94</v>
      </c>
      <c r="B23" s="17" t="s">
        <v>95</v>
      </c>
      <c r="C23" s="17" t="s">
        <v>96</v>
      </c>
      <c r="D23" s="18" t="s">
        <v>97</v>
      </c>
      <c r="E23" s="32" t="s">
        <v>98</v>
      </c>
      <c r="F23" s="40" t="s">
        <v>29</v>
      </c>
      <c r="G23" s="40"/>
      <c r="H23" s="40"/>
      <c r="I23" s="40"/>
      <c r="J23" s="40"/>
      <c r="K23" s="40" t="s">
        <v>29</v>
      </c>
      <c r="L23" s="40" t="s">
        <v>29</v>
      </c>
      <c r="M23" s="40" t="s">
        <v>29</v>
      </c>
      <c r="N23" s="40" t="s">
        <v>29</v>
      </c>
      <c r="O23" s="40" t="s">
        <v>29</v>
      </c>
      <c r="P23" s="40"/>
      <c r="Q23" s="40"/>
      <c r="R23" s="40" t="s">
        <v>29</v>
      </c>
      <c r="S23" s="40" t="s">
        <v>29</v>
      </c>
      <c r="T23" s="40"/>
      <c r="U23" s="40" t="s">
        <v>29</v>
      </c>
      <c r="V23" s="40"/>
      <c r="W23" s="40" t="s">
        <v>29</v>
      </c>
    </row>
    <row r="24" spans="1:23" s="19" customFormat="1" x14ac:dyDescent="0.3">
      <c r="A24" s="17" t="s">
        <v>99</v>
      </c>
      <c r="B24" s="17" t="s">
        <v>100</v>
      </c>
      <c r="C24" s="17" t="s">
        <v>101</v>
      </c>
      <c r="D24" s="18" t="s">
        <v>97</v>
      </c>
      <c r="E24" s="32" t="s">
        <v>102</v>
      </c>
      <c r="F24" s="40" t="s">
        <v>29</v>
      </c>
      <c r="G24" s="40" t="s">
        <v>29</v>
      </c>
      <c r="H24" s="40"/>
      <c r="I24" s="40" t="s">
        <v>29</v>
      </c>
      <c r="J24" s="40" t="s">
        <v>29</v>
      </c>
      <c r="K24" s="40" t="s">
        <v>29</v>
      </c>
      <c r="L24" s="40" t="s">
        <v>29</v>
      </c>
      <c r="M24" s="40" t="s">
        <v>29</v>
      </c>
      <c r="N24" s="40" t="s">
        <v>29</v>
      </c>
      <c r="O24" s="40" t="s">
        <v>29</v>
      </c>
      <c r="P24" s="40" t="s">
        <v>29</v>
      </c>
      <c r="Q24" s="40" t="s">
        <v>29</v>
      </c>
      <c r="R24" s="40" t="s">
        <v>29</v>
      </c>
      <c r="S24" s="40" t="s">
        <v>29</v>
      </c>
      <c r="T24" s="40"/>
      <c r="U24" s="40" t="s">
        <v>29</v>
      </c>
      <c r="V24" s="40" t="s">
        <v>29</v>
      </c>
      <c r="W24" s="40"/>
    </row>
    <row r="25" spans="1:23" s="19" customFormat="1" ht="30" x14ac:dyDescent="0.3">
      <c r="A25" s="17" t="s">
        <v>103</v>
      </c>
      <c r="B25" s="17" t="s">
        <v>104</v>
      </c>
      <c r="C25" s="17" t="s">
        <v>105</v>
      </c>
      <c r="D25" s="18" t="s">
        <v>97</v>
      </c>
      <c r="E25" s="32" t="s">
        <v>106</v>
      </c>
      <c r="F25" s="40" t="s">
        <v>29</v>
      </c>
      <c r="G25" s="40" t="s">
        <v>29</v>
      </c>
      <c r="H25" s="40"/>
      <c r="I25" s="40" t="s">
        <v>29</v>
      </c>
      <c r="J25" s="40" t="s">
        <v>29</v>
      </c>
      <c r="K25" s="40" t="s">
        <v>29</v>
      </c>
      <c r="L25" s="40" t="s">
        <v>29</v>
      </c>
      <c r="M25" s="40" t="s">
        <v>29</v>
      </c>
      <c r="N25" s="40" t="s">
        <v>29</v>
      </c>
      <c r="O25" s="40" t="s">
        <v>29</v>
      </c>
      <c r="P25" s="40" t="s">
        <v>29</v>
      </c>
      <c r="Q25" s="40" t="s">
        <v>29</v>
      </c>
      <c r="R25" s="40" t="s">
        <v>29</v>
      </c>
      <c r="S25" s="40" t="s">
        <v>29</v>
      </c>
      <c r="T25" s="40"/>
      <c r="U25" s="40" t="s">
        <v>29</v>
      </c>
      <c r="V25" s="40" t="s">
        <v>29</v>
      </c>
      <c r="W25" s="40" t="s">
        <v>29</v>
      </c>
    </row>
    <row r="26" spans="1:23" s="19" customFormat="1" ht="17.55" customHeight="1" x14ac:dyDescent="0.3">
      <c r="A26" s="17" t="s">
        <v>107</v>
      </c>
      <c r="B26" s="17" t="s">
        <v>108</v>
      </c>
      <c r="C26" s="17" t="s">
        <v>109</v>
      </c>
      <c r="D26" s="18" t="s">
        <v>110</v>
      </c>
      <c r="E26" s="32" t="s">
        <v>111</v>
      </c>
      <c r="F26" s="40" t="s">
        <v>29</v>
      </c>
      <c r="G26" s="40"/>
      <c r="H26" s="40"/>
      <c r="I26" s="40"/>
      <c r="J26" s="40" t="s">
        <v>29</v>
      </c>
      <c r="K26" s="40" t="s">
        <v>29</v>
      </c>
      <c r="L26" s="40" t="s">
        <v>29</v>
      </c>
      <c r="M26" s="40" t="s">
        <v>29</v>
      </c>
      <c r="N26" s="40" t="s">
        <v>29</v>
      </c>
      <c r="O26" s="40" t="s">
        <v>29</v>
      </c>
      <c r="P26" s="40" t="s">
        <v>29</v>
      </c>
      <c r="Q26" s="40" t="s">
        <v>29</v>
      </c>
      <c r="R26" s="40" t="s">
        <v>29</v>
      </c>
      <c r="S26" s="40" t="s">
        <v>29</v>
      </c>
      <c r="T26" s="40"/>
      <c r="U26" s="40"/>
      <c r="V26" s="40" t="s">
        <v>29</v>
      </c>
      <c r="W26" s="40" t="s">
        <v>29</v>
      </c>
    </row>
    <row r="27" spans="1:23" s="19" customFormat="1" x14ac:dyDescent="0.3">
      <c r="A27" s="17" t="s">
        <v>112</v>
      </c>
      <c r="B27" s="17" t="s">
        <v>113</v>
      </c>
      <c r="C27" s="17" t="s">
        <v>114</v>
      </c>
      <c r="D27" s="18" t="s">
        <v>110</v>
      </c>
      <c r="E27" s="32" t="s">
        <v>115</v>
      </c>
      <c r="F27" s="40" t="s">
        <v>29</v>
      </c>
      <c r="G27" s="40" t="s">
        <v>29</v>
      </c>
      <c r="H27" s="40"/>
      <c r="I27" s="40"/>
      <c r="J27" s="40"/>
      <c r="K27" s="40" t="s">
        <v>29</v>
      </c>
      <c r="L27" s="40" t="s">
        <v>29</v>
      </c>
      <c r="M27" s="40" t="s">
        <v>29</v>
      </c>
      <c r="N27" s="40" t="s">
        <v>29</v>
      </c>
      <c r="O27" s="40" t="s">
        <v>29</v>
      </c>
      <c r="P27" s="40" t="s">
        <v>29</v>
      </c>
      <c r="Q27" s="40" t="s">
        <v>29</v>
      </c>
      <c r="R27" s="40"/>
      <c r="S27" s="40"/>
      <c r="T27" s="40" t="s">
        <v>29</v>
      </c>
      <c r="U27" s="40" t="s">
        <v>29</v>
      </c>
      <c r="V27" s="40"/>
      <c r="W27" s="40" t="s">
        <v>29</v>
      </c>
    </row>
    <row r="28" spans="1:23" s="16" customFormat="1" x14ac:dyDescent="0.3">
      <c r="A28" s="17" t="s">
        <v>116</v>
      </c>
      <c r="B28" s="17" t="s">
        <v>117</v>
      </c>
      <c r="C28" s="17" t="s">
        <v>118</v>
      </c>
      <c r="D28" s="18" t="s">
        <v>110</v>
      </c>
      <c r="E28" s="32" t="s">
        <v>119</v>
      </c>
      <c r="F28" s="39" t="s">
        <v>29</v>
      </c>
      <c r="G28" s="39" t="s">
        <v>29</v>
      </c>
      <c r="H28" s="39"/>
      <c r="I28" s="39" t="s">
        <v>29</v>
      </c>
      <c r="J28" s="39" t="s">
        <v>29</v>
      </c>
      <c r="K28" s="39" t="s">
        <v>29</v>
      </c>
      <c r="L28" s="39" t="s">
        <v>29</v>
      </c>
      <c r="M28" s="39"/>
      <c r="N28" s="39" t="s">
        <v>29</v>
      </c>
      <c r="O28" s="39"/>
      <c r="P28" s="39" t="s">
        <v>29</v>
      </c>
      <c r="Q28" s="39"/>
      <c r="R28" s="39"/>
      <c r="S28" s="39" t="s">
        <v>29</v>
      </c>
      <c r="T28" s="39"/>
      <c r="U28" s="39" t="s">
        <v>29</v>
      </c>
      <c r="V28" s="39" t="s">
        <v>29</v>
      </c>
      <c r="W28" s="39" t="s">
        <v>29</v>
      </c>
    </row>
    <row r="29" spans="1:23" x14ac:dyDescent="0.3"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</row>
    <row r="30" spans="1:23" s="9" customFormat="1" x14ac:dyDescent="0.3">
      <c r="A30" s="58" t="s">
        <v>120</v>
      </c>
      <c r="B30" s="59"/>
      <c r="C30" s="59"/>
      <c r="D30" s="59"/>
      <c r="E30" s="59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</row>
    <row r="31" spans="1:23" s="9" customFormat="1" ht="30" x14ac:dyDescent="0.3">
      <c r="A31" s="8" t="s">
        <v>121</v>
      </c>
      <c r="B31" s="8" t="s">
        <v>122</v>
      </c>
      <c r="C31" s="8" t="s">
        <v>123</v>
      </c>
      <c r="D31" s="7" t="s">
        <v>124</v>
      </c>
      <c r="E31" s="29" t="s">
        <v>125</v>
      </c>
      <c r="F31" s="36" t="s">
        <v>126</v>
      </c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</row>
    <row r="32" spans="1:23" s="9" customFormat="1" ht="30" x14ac:dyDescent="0.3">
      <c r="A32" s="8" t="s">
        <v>121</v>
      </c>
      <c r="B32" s="8" t="s">
        <v>122</v>
      </c>
      <c r="C32" s="8" t="s">
        <v>127</v>
      </c>
      <c r="D32" s="7" t="s">
        <v>124</v>
      </c>
      <c r="E32" s="29" t="s">
        <v>128</v>
      </c>
      <c r="F32" s="36" t="s">
        <v>126</v>
      </c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</row>
    <row r="33" spans="1:24" s="9" customFormat="1" ht="30" x14ac:dyDescent="0.3">
      <c r="A33" s="8" t="s">
        <v>129</v>
      </c>
      <c r="B33" s="8" t="s">
        <v>130</v>
      </c>
      <c r="C33" s="8" t="s">
        <v>131</v>
      </c>
      <c r="D33" s="7" t="s">
        <v>124</v>
      </c>
      <c r="E33" s="29" t="s">
        <v>132</v>
      </c>
      <c r="F33" s="36" t="s">
        <v>29</v>
      </c>
      <c r="G33" s="36" t="s">
        <v>29</v>
      </c>
      <c r="H33" s="36"/>
      <c r="I33" s="36" t="s">
        <v>29</v>
      </c>
      <c r="J33" s="36" t="s">
        <v>29</v>
      </c>
      <c r="K33" s="36" t="s">
        <v>29</v>
      </c>
      <c r="L33" s="36" t="s">
        <v>29</v>
      </c>
      <c r="M33" s="36" t="s">
        <v>29</v>
      </c>
      <c r="N33" s="36" t="s">
        <v>29</v>
      </c>
      <c r="O33" s="36"/>
      <c r="P33" s="36" t="s">
        <v>29</v>
      </c>
      <c r="Q33" s="36"/>
      <c r="R33" s="36"/>
      <c r="S33" s="36" t="s">
        <v>29</v>
      </c>
      <c r="T33" s="36"/>
      <c r="U33" s="36" t="s">
        <v>29</v>
      </c>
      <c r="V33" s="36" t="s">
        <v>29</v>
      </c>
      <c r="W33" s="36" t="s">
        <v>29</v>
      </c>
    </row>
    <row r="34" spans="1:24" s="9" customFormat="1" ht="30" x14ac:dyDescent="0.3">
      <c r="A34" s="8" t="s">
        <v>133</v>
      </c>
      <c r="B34" s="8" t="s">
        <v>134</v>
      </c>
      <c r="C34" s="8" t="s">
        <v>135</v>
      </c>
      <c r="D34" s="7" t="s">
        <v>124</v>
      </c>
      <c r="E34" s="29" t="s">
        <v>136</v>
      </c>
      <c r="F34" s="36" t="s">
        <v>29</v>
      </c>
      <c r="G34" s="36"/>
      <c r="H34" s="36"/>
      <c r="I34" s="36"/>
      <c r="J34" s="36" t="s">
        <v>29</v>
      </c>
      <c r="K34" s="36" t="s">
        <v>29</v>
      </c>
      <c r="L34" s="36" t="s">
        <v>29</v>
      </c>
      <c r="M34" s="36"/>
      <c r="N34" s="36" t="s">
        <v>29</v>
      </c>
      <c r="O34" s="36"/>
      <c r="P34" s="36" t="s">
        <v>29</v>
      </c>
      <c r="Q34" s="36"/>
      <c r="R34" s="36"/>
      <c r="S34" s="36" t="s">
        <v>29</v>
      </c>
      <c r="T34" s="36"/>
      <c r="U34" s="36" t="s">
        <v>29</v>
      </c>
      <c r="V34" s="36" t="s">
        <v>29</v>
      </c>
      <c r="W34" s="36" t="s">
        <v>29</v>
      </c>
    </row>
    <row r="35" spans="1:24" s="9" customFormat="1" ht="30" x14ac:dyDescent="0.3">
      <c r="A35" s="8" t="s">
        <v>137</v>
      </c>
      <c r="B35" s="8" t="s">
        <v>138</v>
      </c>
      <c r="C35" s="8" t="s">
        <v>139</v>
      </c>
      <c r="D35" s="7" t="s">
        <v>124</v>
      </c>
      <c r="E35" s="29" t="s">
        <v>140</v>
      </c>
      <c r="F35" s="36" t="s">
        <v>29</v>
      </c>
      <c r="G35" s="36" t="s">
        <v>29</v>
      </c>
      <c r="H35" s="36"/>
      <c r="I35" s="36" t="s">
        <v>29</v>
      </c>
      <c r="J35" s="36" t="s">
        <v>29</v>
      </c>
      <c r="K35" s="36" t="s">
        <v>29</v>
      </c>
      <c r="L35" s="36" t="s">
        <v>29</v>
      </c>
      <c r="M35" s="36" t="s">
        <v>29</v>
      </c>
      <c r="N35" s="36" t="s">
        <v>29</v>
      </c>
      <c r="O35" s="36"/>
      <c r="P35" s="36" t="s">
        <v>29</v>
      </c>
      <c r="Q35" s="36"/>
      <c r="R35" s="36" t="s">
        <v>29</v>
      </c>
      <c r="S35" s="36" t="s">
        <v>29</v>
      </c>
      <c r="T35" s="36"/>
      <c r="U35" s="36" t="s">
        <v>29</v>
      </c>
      <c r="V35" s="36" t="s">
        <v>29</v>
      </c>
      <c r="W35" s="36" t="s">
        <v>29</v>
      </c>
    </row>
    <row r="36" spans="1:24" s="9" customFormat="1" x14ac:dyDescent="0.3">
      <c r="A36" s="8" t="s">
        <v>137</v>
      </c>
      <c r="B36" s="8" t="s">
        <v>138</v>
      </c>
      <c r="C36" s="8" t="s">
        <v>141</v>
      </c>
      <c r="D36" s="7" t="s">
        <v>124</v>
      </c>
      <c r="E36" s="29" t="s">
        <v>142</v>
      </c>
      <c r="F36" s="36" t="s">
        <v>29</v>
      </c>
      <c r="G36" s="36" t="s">
        <v>29</v>
      </c>
      <c r="H36" s="36" t="s">
        <v>29</v>
      </c>
      <c r="I36" s="36"/>
      <c r="J36" s="36" t="s">
        <v>29</v>
      </c>
      <c r="K36" s="36" t="s">
        <v>29</v>
      </c>
      <c r="L36" s="36" t="s">
        <v>29</v>
      </c>
      <c r="M36" s="36"/>
      <c r="N36" s="36" t="s">
        <v>29</v>
      </c>
      <c r="O36" s="36"/>
      <c r="P36" s="36" t="s">
        <v>29</v>
      </c>
      <c r="Q36" s="36"/>
      <c r="R36" s="36" t="s">
        <v>29</v>
      </c>
      <c r="S36" s="36" t="s">
        <v>29</v>
      </c>
      <c r="T36" s="36"/>
      <c r="U36" s="36" t="s">
        <v>29</v>
      </c>
      <c r="V36" s="36" t="s">
        <v>29</v>
      </c>
      <c r="W36" s="36" t="s">
        <v>29</v>
      </c>
    </row>
    <row r="37" spans="1:24" s="9" customFormat="1" x14ac:dyDescent="0.3">
      <c r="A37" s="8" t="s">
        <v>143</v>
      </c>
      <c r="B37" s="8" t="s">
        <v>144</v>
      </c>
      <c r="C37" s="8" t="s">
        <v>145</v>
      </c>
      <c r="D37" s="7" t="s">
        <v>124</v>
      </c>
      <c r="E37" s="29" t="s">
        <v>146</v>
      </c>
      <c r="F37" s="36" t="s">
        <v>29</v>
      </c>
      <c r="G37" s="36"/>
      <c r="H37" s="36"/>
      <c r="I37" s="47" t="s">
        <v>29</v>
      </c>
      <c r="J37" s="36" t="s">
        <v>29</v>
      </c>
      <c r="K37" s="36" t="s">
        <v>29</v>
      </c>
      <c r="L37" s="36" t="s">
        <v>29</v>
      </c>
      <c r="M37" s="36"/>
      <c r="N37" s="36" t="s">
        <v>29</v>
      </c>
      <c r="O37" s="36"/>
      <c r="P37" s="36" t="s">
        <v>29</v>
      </c>
      <c r="Q37" s="36"/>
      <c r="R37" s="36" t="s">
        <v>29</v>
      </c>
      <c r="S37" s="36" t="s">
        <v>29</v>
      </c>
      <c r="T37" s="36"/>
      <c r="U37" s="36" t="s">
        <v>29</v>
      </c>
      <c r="V37" s="36"/>
      <c r="W37" s="36" t="s">
        <v>29</v>
      </c>
    </row>
    <row r="38" spans="1:24" s="9" customFormat="1" ht="45" x14ac:dyDescent="0.3">
      <c r="A38" s="8" t="s">
        <v>147</v>
      </c>
      <c r="B38" s="8" t="s">
        <v>148</v>
      </c>
      <c r="C38" s="8" t="s">
        <v>149</v>
      </c>
      <c r="D38" s="7" t="s">
        <v>124</v>
      </c>
      <c r="E38" s="28" t="s">
        <v>150</v>
      </c>
      <c r="F38" s="36" t="s">
        <v>29</v>
      </c>
      <c r="G38" s="36"/>
      <c r="H38" s="36"/>
      <c r="I38" s="36"/>
      <c r="J38" s="36" t="s">
        <v>29</v>
      </c>
      <c r="K38" s="36" t="s">
        <v>29</v>
      </c>
      <c r="L38" s="36" t="s">
        <v>29</v>
      </c>
      <c r="M38" s="36" t="s">
        <v>29</v>
      </c>
      <c r="N38" s="36" t="s">
        <v>29</v>
      </c>
      <c r="O38" s="36" t="s">
        <v>29</v>
      </c>
      <c r="P38" s="36"/>
      <c r="Q38" s="36"/>
      <c r="R38" s="36" t="s">
        <v>29</v>
      </c>
      <c r="S38" s="36"/>
      <c r="T38" s="36"/>
      <c r="U38" s="36" t="s">
        <v>29</v>
      </c>
      <c r="V38" s="36" t="s">
        <v>29</v>
      </c>
      <c r="W38" s="36" t="s">
        <v>29</v>
      </c>
    </row>
    <row r="39" spans="1:24" s="9" customFormat="1" ht="30" x14ac:dyDescent="0.3">
      <c r="A39" s="8" t="s">
        <v>151</v>
      </c>
      <c r="B39" s="8" t="s">
        <v>152</v>
      </c>
      <c r="C39" s="8" t="s">
        <v>153</v>
      </c>
      <c r="D39" s="7" t="s">
        <v>124</v>
      </c>
      <c r="E39" s="28" t="s">
        <v>154</v>
      </c>
      <c r="F39" s="36" t="s">
        <v>29</v>
      </c>
      <c r="G39" s="36"/>
      <c r="H39" s="36"/>
      <c r="I39" s="36" t="s">
        <v>29</v>
      </c>
      <c r="J39" s="36" t="s">
        <v>29</v>
      </c>
      <c r="K39" s="36" t="s">
        <v>29</v>
      </c>
      <c r="L39" s="36" t="s">
        <v>29</v>
      </c>
      <c r="M39" s="36"/>
      <c r="N39" s="36" t="s">
        <v>29</v>
      </c>
      <c r="O39" s="36"/>
      <c r="P39" s="36" t="s">
        <v>29</v>
      </c>
      <c r="Q39" s="36"/>
      <c r="R39" s="36" t="s">
        <v>29</v>
      </c>
      <c r="S39" s="36" t="s">
        <v>29</v>
      </c>
      <c r="T39" s="36"/>
      <c r="U39" s="36" t="s">
        <v>29</v>
      </c>
      <c r="V39" s="36" t="s">
        <v>29</v>
      </c>
      <c r="W39" s="36" t="s">
        <v>29</v>
      </c>
    </row>
    <row r="40" spans="1:24" s="9" customFormat="1" ht="30" x14ac:dyDescent="0.3">
      <c r="A40" s="8" t="s">
        <v>155</v>
      </c>
      <c r="B40" s="8" t="s">
        <v>156</v>
      </c>
      <c r="C40" s="8" t="s">
        <v>157</v>
      </c>
      <c r="D40" s="7" t="s">
        <v>124</v>
      </c>
      <c r="E40" s="28" t="s">
        <v>158</v>
      </c>
      <c r="F40" s="36" t="s">
        <v>29</v>
      </c>
      <c r="G40" s="36"/>
      <c r="H40" s="36"/>
      <c r="I40" s="36"/>
      <c r="J40" s="36" t="s">
        <v>29</v>
      </c>
      <c r="K40" s="36" t="s">
        <v>29</v>
      </c>
      <c r="L40" s="36" t="s">
        <v>29</v>
      </c>
      <c r="M40" s="36" t="s">
        <v>29</v>
      </c>
      <c r="N40" s="36" t="s">
        <v>29</v>
      </c>
      <c r="O40" s="36" t="s">
        <v>29</v>
      </c>
      <c r="P40" s="36"/>
      <c r="Q40" s="36"/>
      <c r="R40" s="36" t="s">
        <v>29</v>
      </c>
      <c r="S40" s="36" t="s">
        <v>29</v>
      </c>
      <c r="T40" s="36"/>
      <c r="U40" s="36" t="s">
        <v>29</v>
      </c>
      <c r="V40" s="36" t="s">
        <v>29</v>
      </c>
      <c r="W40" s="36" t="s">
        <v>29</v>
      </c>
    </row>
    <row r="41" spans="1:24" s="9" customFormat="1" ht="30" x14ac:dyDescent="0.3">
      <c r="A41" s="8" t="s">
        <v>159</v>
      </c>
      <c r="B41" s="8" t="s">
        <v>160</v>
      </c>
      <c r="C41" s="8" t="s">
        <v>161</v>
      </c>
      <c r="D41" s="7" t="s">
        <v>124</v>
      </c>
      <c r="E41" s="29" t="s">
        <v>162</v>
      </c>
      <c r="F41" s="36"/>
      <c r="G41" s="36"/>
      <c r="H41" s="36"/>
      <c r="I41" s="36"/>
      <c r="J41" s="36"/>
      <c r="K41" s="36" t="s">
        <v>29</v>
      </c>
      <c r="L41" s="36" t="s">
        <v>29</v>
      </c>
      <c r="M41" s="36"/>
      <c r="N41" s="36"/>
      <c r="O41" s="36"/>
      <c r="P41" s="36"/>
      <c r="Q41" s="36"/>
      <c r="R41" s="36"/>
      <c r="S41" s="36" t="s">
        <v>29</v>
      </c>
      <c r="T41" s="36"/>
      <c r="U41" s="36" t="s">
        <v>29</v>
      </c>
      <c r="V41" s="36"/>
      <c r="W41" s="36" t="s">
        <v>29</v>
      </c>
    </row>
    <row r="42" spans="1:24" s="9" customFormat="1" x14ac:dyDescent="0.3">
      <c r="A42" s="8" t="s">
        <v>163</v>
      </c>
      <c r="B42" s="8" t="s">
        <v>164</v>
      </c>
      <c r="C42" s="8" t="s">
        <v>165</v>
      </c>
      <c r="D42" s="7" t="s">
        <v>124</v>
      </c>
      <c r="E42" s="29" t="s">
        <v>166</v>
      </c>
      <c r="F42" s="36"/>
      <c r="G42" s="36"/>
      <c r="H42" s="36"/>
      <c r="I42" s="36"/>
      <c r="J42" s="36"/>
      <c r="K42" s="36" t="s">
        <v>29</v>
      </c>
      <c r="L42" s="36" t="s">
        <v>29</v>
      </c>
      <c r="M42" s="36"/>
      <c r="N42" s="36"/>
      <c r="O42" s="36"/>
      <c r="P42" s="36"/>
      <c r="Q42" s="36"/>
      <c r="R42" s="36"/>
      <c r="S42" s="36"/>
      <c r="T42" s="36" t="s">
        <v>29</v>
      </c>
      <c r="U42" s="36"/>
      <c r="V42" s="36"/>
      <c r="W42" s="36"/>
    </row>
    <row r="43" spans="1:24" s="9" customFormat="1" ht="30" x14ac:dyDescent="0.3">
      <c r="A43" s="8" t="s">
        <v>167</v>
      </c>
      <c r="B43" s="8" t="s">
        <v>168</v>
      </c>
      <c r="C43" s="8" t="s">
        <v>169</v>
      </c>
      <c r="D43" s="11" t="s">
        <v>124</v>
      </c>
      <c r="E43" s="29" t="s">
        <v>170</v>
      </c>
      <c r="F43" s="36" t="s">
        <v>29</v>
      </c>
      <c r="G43" s="36"/>
      <c r="H43" s="36"/>
      <c r="I43" s="36"/>
      <c r="J43" s="36" t="s">
        <v>29</v>
      </c>
      <c r="K43" s="36" t="s">
        <v>29</v>
      </c>
      <c r="L43" s="36" t="s">
        <v>29</v>
      </c>
      <c r="M43" s="36"/>
      <c r="N43" s="36" t="s">
        <v>29</v>
      </c>
      <c r="O43" s="36"/>
      <c r="P43" s="36" t="s">
        <v>29</v>
      </c>
      <c r="Q43" s="36"/>
      <c r="R43" s="36"/>
      <c r="S43" s="36"/>
      <c r="T43" s="36"/>
      <c r="U43" s="36" t="s">
        <v>29</v>
      </c>
      <c r="V43" s="36" t="s">
        <v>29</v>
      </c>
      <c r="W43" s="36" t="s">
        <v>29</v>
      </c>
    </row>
    <row r="44" spans="1:24" s="9" customFormat="1" ht="30" x14ac:dyDescent="0.3">
      <c r="A44" s="8" t="s">
        <v>133</v>
      </c>
      <c r="B44" s="8" t="s">
        <v>134</v>
      </c>
      <c r="C44" s="8" t="s">
        <v>171</v>
      </c>
      <c r="D44" s="7" t="s">
        <v>172</v>
      </c>
      <c r="E44" s="29" t="s">
        <v>173</v>
      </c>
      <c r="F44" s="50" t="s">
        <v>29</v>
      </c>
      <c r="G44" s="36"/>
      <c r="H44" s="36"/>
      <c r="I44" s="36"/>
      <c r="J44" s="36" t="s">
        <v>29</v>
      </c>
      <c r="K44" s="36" t="s">
        <v>29</v>
      </c>
      <c r="L44" s="36" t="s">
        <v>29</v>
      </c>
      <c r="M44" s="36"/>
      <c r="N44" s="36" t="s">
        <v>29</v>
      </c>
      <c r="O44" s="36"/>
      <c r="P44" s="36" t="s">
        <v>29</v>
      </c>
      <c r="Q44" s="36"/>
      <c r="R44" s="36" t="s">
        <v>29</v>
      </c>
      <c r="S44" s="36"/>
      <c r="T44" s="36"/>
      <c r="U44" s="36"/>
      <c r="V44" s="36" t="s">
        <v>29</v>
      </c>
      <c r="W44" s="48"/>
      <c r="X44" s="49"/>
    </row>
    <row r="45" spans="1:24" s="9" customFormat="1" ht="30" x14ac:dyDescent="0.3">
      <c r="A45" s="8" t="s">
        <v>133</v>
      </c>
      <c r="B45" s="8" t="s">
        <v>134</v>
      </c>
      <c r="C45" s="8" t="s">
        <v>174</v>
      </c>
      <c r="D45" s="7" t="s">
        <v>172</v>
      </c>
      <c r="E45" s="29" t="s">
        <v>175</v>
      </c>
      <c r="F45" s="50" t="s">
        <v>29</v>
      </c>
      <c r="G45" s="36" t="s">
        <v>29</v>
      </c>
      <c r="H45" s="36"/>
      <c r="I45" s="36"/>
      <c r="J45" s="36"/>
      <c r="K45" s="36" t="s">
        <v>29</v>
      </c>
      <c r="L45" s="36" t="s">
        <v>29</v>
      </c>
      <c r="M45" s="36"/>
      <c r="N45" s="36" t="s">
        <v>29</v>
      </c>
      <c r="O45" s="36"/>
      <c r="P45" s="36"/>
      <c r="Q45" s="36"/>
      <c r="R45" s="36" t="s">
        <v>29</v>
      </c>
      <c r="S45" s="36"/>
      <c r="T45" s="36"/>
      <c r="U45" s="36"/>
      <c r="V45" s="36"/>
      <c r="W45" s="50" t="s">
        <v>29</v>
      </c>
      <c r="X45" s="49"/>
    </row>
    <row r="46" spans="1:24" s="9" customFormat="1" x14ac:dyDescent="0.3">
      <c r="A46" s="8" t="s">
        <v>176</v>
      </c>
      <c r="B46" s="8" t="s">
        <v>177</v>
      </c>
      <c r="C46" s="8" t="s">
        <v>178</v>
      </c>
      <c r="D46" s="7" t="s">
        <v>179</v>
      </c>
      <c r="E46" s="29" t="s">
        <v>180</v>
      </c>
      <c r="F46" s="36"/>
      <c r="G46" s="36" t="s">
        <v>29</v>
      </c>
      <c r="H46" s="36"/>
      <c r="I46" s="36" t="s">
        <v>29</v>
      </c>
      <c r="J46" s="36" t="s">
        <v>29</v>
      </c>
      <c r="K46" s="36" t="s">
        <v>29</v>
      </c>
      <c r="L46" s="36" t="s">
        <v>29</v>
      </c>
      <c r="M46" s="36"/>
      <c r="N46" s="36" t="s">
        <v>29</v>
      </c>
      <c r="O46" s="36"/>
      <c r="P46" s="36" t="s">
        <v>29</v>
      </c>
      <c r="Q46" s="36"/>
      <c r="R46" s="36"/>
      <c r="S46" s="36" t="s">
        <v>29</v>
      </c>
      <c r="T46" s="36" t="s">
        <v>29</v>
      </c>
      <c r="U46" s="36" t="s">
        <v>29</v>
      </c>
      <c r="V46" s="36" t="s">
        <v>29</v>
      </c>
      <c r="W46" s="36" t="s">
        <v>29</v>
      </c>
    </row>
    <row r="47" spans="1:24" s="9" customFormat="1" ht="30" x14ac:dyDescent="0.3">
      <c r="A47" s="8" t="s">
        <v>133</v>
      </c>
      <c r="B47" s="8" t="s">
        <v>134</v>
      </c>
      <c r="C47" s="8" t="s">
        <v>181</v>
      </c>
      <c r="D47" s="7" t="s">
        <v>182</v>
      </c>
      <c r="E47" s="29" t="s">
        <v>183</v>
      </c>
      <c r="F47" s="36"/>
      <c r="G47" s="36"/>
      <c r="H47" s="36"/>
      <c r="I47" s="36" t="s">
        <v>29</v>
      </c>
      <c r="J47" s="36" t="s">
        <v>29</v>
      </c>
      <c r="K47" s="36" t="s">
        <v>29</v>
      </c>
      <c r="L47" s="36" t="s">
        <v>29</v>
      </c>
      <c r="M47" s="36"/>
      <c r="N47" s="36" t="s">
        <v>29</v>
      </c>
      <c r="O47" s="36"/>
      <c r="P47" s="36" t="s">
        <v>29</v>
      </c>
      <c r="Q47" s="36"/>
      <c r="R47" s="36"/>
      <c r="S47" s="36" t="s">
        <v>29</v>
      </c>
      <c r="T47" s="36"/>
      <c r="U47" s="36" t="s">
        <v>29</v>
      </c>
      <c r="V47" s="36" t="s">
        <v>29</v>
      </c>
      <c r="W47" s="36" t="s">
        <v>29</v>
      </c>
    </row>
    <row r="48" spans="1:24" s="9" customFormat="1" ht="30" x14ac:dyDescent="0.3">
      <c r="A48" s="8" t="s">
        <v>62</v>
      </c>
      <c r="B48" s="8" t="s">
        <v>63</v>
      </c>
      <c r="C48" s="8" t="s">
        <v>184</v>
      </c>
      <c r="D48" s="7" t="s">
        <v>182</v>
      </c>
      <c r="E48" s="29" t="s">
        <v>185</v>
      </c>
      <c r="F48" s="36" t="s">
        <v>29</v>
      </c>
      <c r="G48" s="36" t="s">
        <v>29</v>
      </c>
      <c r="H48" s="36"/>
      <c r="I48" s="36"/>
      <c r="J48" s="36" t="s">
        <v>29</v>
      </c>
      <c r="K48" s="36" t="s">
        <v>29</v>
      </c>
      <c r="L48" s="36" t="s">
        <v>29</v>
      </c>
      <c r="M48" s="36"/>
      <c r="N48" s="36" t="s">
        <v>29</v>
      </c>
      <c r="O48" s="36"/>
      <c r="P48" s="36" t="s">
        <v>29</v>
      </c>
      <c r="Q48" s="36"/>
      <c r="R48" s="36" t="s">
        <v>29</v>
      </c>
      <c r="S48" s="36" t="s">
        <v>29</v>
      </c>
      <c r="T48" s="36"/>
      <c r="U48" s="36" t="s">
        <v>29</v>
      </c>
      <c r="V48" s="36" t="s">
        <v>29</v>
      </c>
      <c r="W48" s="36" t="s">
        <v>29</v>
      </c>
    </row>
    <row r="49" spans="1:23" s="9" customFormat="1" ht="30" x14ac:dyDescent="0.3">
      <c r="A49" s="8" t="s">
        <v>70</v>
      </c>
      <c r="B49" s="8" t="s">
        <v>71</v>
      </c>
      <c r="C49" s="8" t="s">
        <v>186</v>
      </c>
      <c r="D49" s="7" t="s">
        <v>182</v>
      </c>
      <c r="E49" s="29" t="s">
        <v>187</v>
      </c>
      <c r="F49" s="36" t="s">
        <v>29</v>
      </c>
      <c r="G49" s="36" t="s">
        <v>29</v>
      </c>
      <c r="H49" s="36"/>
      <c r="I49" s="36" t="s">
        <v>29</v>
      </c>
      <c r="J49" s="36" t="s">
        <v>29</v>
      </c>
      <c r="K49" s="36" t="s">
        <v>29</v>
      </c>
      <c r="L49" s="36" t="s">
        <v>29</v>
      </c>
      <c r="M49" s="36"/>
      <c r="N49" s="36" t="s">
        <v>29</v>
      </c>
      <c r="O49" s="36"/>
      <c r="P49" s="36" t="s">
        <v>29</v>
      </c>
      <c r="Q49" s="36"/>
      <c r="R49" s="36"/>
      <c r="S49" s="36" t="s">
        <v>29</v>
      </c>
      <c r="T49" s="36"/>
      <c r="U49" s="36" t="s">
        <v>29</v>
      </c>
      <c r="V49" s="36" t="s">
        <v>29</v>
      </c>
      <c r="W49" s="36" t="s">
        <v>29</v>
      </c>
    </row>
    <row r="50" spans="1:23" s="9" customFormat="1" x14ac:dyDescent="0.3">
      <c r="A50" s="8" t="s">
        <v>116</v>
      </c>
      <c r="B50" s="8" t="s">
        <v>117</v>
      </c>
      <c r="C50" s="8" t="s">
        <v>188</v>
      </c>
      <c r="D50" s="7" t="s">
        <v>182</v>
      </c>
      <c r="E50" s="29" t="s">
        <v>189</v>
      </c>
      <c r="F50" s="36" t="s">
        <v>29</v>
      </c>
      <c r="G50" s="36" t="s">
        <v>29</v>
      </c>
      <c r="H50" s="36"/>
      <c r="I50" s="36" t="s">
        <v>29</v>
      </c>
      <c r="J50" s="36"/>
      <c r="K50" s="36" t="s">
        <v>29</v>
      </c>
      <c r="L50" s="36" t="s">
        <v>29</v>
      </c>
      <c r="M50" s="36"/>
      <c r="N50" s="36" t="s">
        <v>29</v>
      </c>
      <c r="O50" s="36"/>
      <c r="P50" s="36" t="s">
        <v>29</v>
      </c>
      <c r="Q50" s="36"/>
      <c r="R50" s="36"/>
      <c r="S50" s="36"/>
      <c r="T50" s="36" t="s">
        <v>29</v>
      </c>
      <c r="U50" s="36" t="s">
        <v>29</v>
      </c>
      <c r="V50" s="36" t="s">
        <v>29</v>
      </c>
      <c r="W50" s="36"/>
    </row>
    <row r="51" spans="1:23" s="9" customFormat="1" ht="30" x14ac:dyDescent="0.3">
      <c r="A51" s="8" t="s">
        <v>190</v>
      </c>
      <c r="B51" s="8" t="s">
        <v>191</v>
      </c>
      <c r="C51" s="8" t="s">
        <v>192</v>
      </c>
      <c r="D51" s="7" t="s">
        <v>193</v>
      </c>
      <c r="E51" s="29" t="s">
        <v>194</v>
      </c>
      <c r="F51" s="36" t="s">
        <v>29</v>
      </c>
      <c r="G51" s="36"/>
      <c r="H51" s="36"/>
      <c r="I51" s="36"/>
      <c r="J51" s="36" t="s">
        <v>29</v>
      </c>
      <c r="K51" s="36" t="s">
        <v>29</v>
      </c>
      <c r="L51" s="36" t="s">
        <v>29</v>
      </c>
      <c r="M51" s="36"/>
      <c r="N51" s="36" t="s">
        <v>29</v>
      </c>
      <c r="O51" s="36"/>
      <c r="P51" s="36" t="s">
        <v>29</v>
      </c>
      <c r="Q51" s="36"/>
      <c r="R51" s="36" t="s">
        <v>29</v>
      </c>
      <c r="S51" s="36" t="s">
        <v>29</v>
      </c>
      <c r="T51" s="36"/>
      <c r="U51" s="36" t="s">
        <v>29</v>
      </c>
      <c r="V51" s="36" t="s">
        <v>29</v>
      </c>
      <c r="W51" s="36" t="s">
        <v>29</v>
      </c>
    </row>
    <row r="52" spans="1:23" x14ac:dyDescent="0.3"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</row>
    <row r="53" spans="1:23" s="12" customFormat="1" x14ac:dyDescent="0.3">
      <c r="A53" s="60" t="s">
        <v>195</v>
      </c>
      <c r="B53" s="60"/>
      <c r="C53" s="60"/>
      <c r="D53" s="60"/>
      <c r="E53" s="61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</row>
    <row r="54" spans="1:23" s="12" customFormat="1" ht="31.2" x14ac:dyDescent="0.3">
      <c r="A54" s="13" t="s">
        <v>62</v>
      </c>
      <c r="B54" s="13" t="s">
        <v>63</v>
      </c>
      <c r="C54" s="13" t="s">
        <v>196</v>
      </c>
      <c r="D54" s="22" t="s">
        <v>197</v>
      </c>
      <c r="E54" s="33" t="s">
        <v>198</v>
      </c>
      <c r="F54" s="38"/>
      <c r="G54" s="38" t="s">
        <v>29</v>
      </c>
      <c r="H54" s="38" t="s">
        <v>29</v>
      </c>
      <c r="I54" s="38"/>
      <c r="J54" s="38" t="s">
        <v>29</v>
      </c>
      <c r="K54" s="38" t="s">
        <v>29</v>
      </c>
      <c r="L54" s="38" t="s">
        <v>29</v>
      </c>
      <c r="M54" s="38"/>
      <c r="N54" s="38" t="s">
        <v>29</v>
      </c>
      <c r="O54" s="38" t="s">
        <v>29</v>
      </c>
      <c r="P54" s="38"/>
      <c r="Q54" s="38"/>
      <c r="R54" s="38"/>
      <c r="S54" s="38" t="s">
        <v>29</v>
      </c>
      <c r="T54" s="38"/>
      <c r="U54" s="38" t="s">
        <v>29</v>
      </c>
      <c r="V54" s="38" t="s">
        <v>29</v>
      </c>
      <c r="W54" s="38" t="s">
        <v>29</v>
      </c>
    </row>
    <row r="55" spans="1:23" s="23" customFormat="1" ht="30" x14ac:dyDescent="0.3">
      <c r="A55" s="13" t="s">
        <v>151</v>
      </c>
      <c r="B55" s="13" t="s">
        <v>152</v>
      </c>
      <c r="C55" s="13" t="s">
        <v>153</v>
      </c>
      <c r="D55" s="22" t="s">
        <v>199</v>
      </c>
      <c r="E55" s="33" t="s">
        <v>200</v>
      </c>
      <c r="F55" s="41"/>
      <c r="G55" s="41"/>
      <c r="H55" s="41"/>
      <c r="I55" s="41"/>
      <c r="J55" s="41" t="s">
        <v>29</v>
      </c>
      <c r="K55" s="41" t="s">
        <v>29</v>
      </c>
      <c r="L55" s="41" t="s">
        <v>29</v>
      </c>
      <c r="M55" s="41" t="s">
        <v>29</v>
      </c>
      <c r="N55" s="41" t="s">
        <v>29</v>
      </c>
      <c r="O55" s="41" t="s">
        <v>29</v>
      </c>
      <c r="P55" s="41"/>
      <c r="Q55" s="41"/>
      <c r="R55" s="41"/>
      <c r="S55" s="41" t="s">
        <v>29</v>
      </c>
      <c r="T55" s="41"/>
      <c r="U55" s="41" t="s">
        <v>29</v>
      </c>
      <c r="V55" s="41" t="s">
        <v>29</v>
      </c>
      <c r="W55" s="41" t="s">
        <v>29</v>
      </c>
    </row>
    <row r="56" spans="1:23" s="23" customFormat="1" ht="35.1" customHeight="1" x14ac:dyDescent="0.3">
      <c r="A56" s="13" t="s">
        <v>159</v>
      </c>
      <c r="B56" s="13" t="s">
        <v>160</v>
      </c>
      <c r="C56" s="13" t="s">
        <v>201</v>
      </c>
      <c r="D56" s="22" t="s">
        <v>202</v>
      </c>
      <c r="E56" s="44" t="s">
        <v>203</v>
      </c>
      <c r="F56" s="41"/>
      <c r="G56" s="41"/>
      <c r="H56" s="41"/>
      <c r="I56" s="41"/>
      <c r="J56" s="41"/>
      <c r="K56" s="41" t="s">
        <v>29</v>
      </c>
      <c r="L56" s="41" t="s">
        <v>29</v>
      </c>
      <c r="M56" s="41"/>
      <c r="N56" s="41"/>
      <c r="O56" s="41"/>
      <c r="P56" s="41"/>
      <c r="Q56" s="41"/>
      <c r="R56" s="41"/>
      <c r="S56" s="41" t="s">
        <v>29</v>
      </c>
      <c r="T56" s="41"/>
      <c r="U56" s="41" t="s">
        <v>29</v>
      </c>
      <c r="V56" s="41"/>
      <c r="W56" s="41" t="s">
        <v>29</v>
      </c>
    </row>
    <row r="57" spans="1:23" s="23" customFormat="1" ht="45.6" x14ac:dyDescent="0.3">
      <c r="A57" s="13" t="s">
        <v>204</v>
      </c>
      <c r="B57" s="13" t="s">
        <v>205</v>
      </c>
      <c r="C57" s="13" t="s">
        <v>157</v>
      </c>
      <c r="D57" s="22" t="s">
        <v>206</v>
      </c>
      <c r="E57" s="43" t="s">
        <v>207</v>
      </c>
      <c r="F57" s="41" t="s">
        <v>29</v>
      </c>
      <c r="G57" s="41"/>
      <c r="H57" s="41"/>
      <c r="I57" s="41"/>
      <c r="J57" s="41" t="s">
        <v>29</v>
      </c>
      <c r="K57" s="41"/>
      <c r="L57" s="41" t="s">
        <v>29</v>
      </c>
      <c r="M57" s="41" t="s">
        <v>29</v>
      </c>
      <c r="N57" s="41" t="s">
        <v>29</v>
      </c>
      <c r="O57" s="41"/>
      <c r="P57" s="41"/>
      <c r="Q57" s="41"/>
      <c r="R57" s="41"/>
      <c r="S57" s="41"/>
      <c r="T57" s="41"/>
      <c r="U57" s="41" t="s">
        <v>29</v>
      </c>
      <c r="V57" s="41"/>
      <c r="W57" s="41"/>
    </row>
    <row r="58" spans="1:23" s="12" customFormat="1" ht="45" x14ac:dyDescent="0.3">
      <c r="A58" s="13" t="s">
        <v>208</v>
      </c>
      <c r="B58" s="13" t="s">
        <v>209</v>
      </c>
      <c r="C58" s="13" t="s">
        <v>210</v>
      </c>
      <c r="D58" s="22" t="s">
        <v>202</v>
      </c>
      <c r="E58" s="33" t="s">
        <v>211</v>
      </c>
      <c r="F58" s="38"/>
      <c r="G58" s="38"/>
      <c r="H58" s="38"/>
      <c r="I58" s="38"/>
      <c r="J58" s="38"/>
      <c r="K58" s="38" t="s">
        <v>29</v>
      </c>
      <c r="L58" s="38" t="s">
        <v>29</v>
      </c>
      <c r="M58" s="38"/>
      <c r="N58" s="38"/>
      <c r="O58" s="38"/>
      <c r="P58" s="38"/>
      <c r="Q58" s="38"/>
      <c r="R58" s="38" t="s">
        <v>29</v>
      </c>
      <c r="S58" s="38" t="s">
        <v>29</v>
      </c>
      <c r="T58" s="38"/>
      <c r="U58" s="38"/>
      <c r="V58" s="38"/>
      <c r="W58" s="38" t="s">
        <v>29</v>
      </c>
    </row>
    <row r="59" spans="1:23" x14ac:dyDescent="0.3">
      <c r="D59" s="3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</row>
    <row r="60" spans="1:23" s="19" customFormat="1" x14ac:dyDescent="0.3">
      <c r="A60" s="64" t="s">
        <v>212</v>
      </c>
      <c r="B60" s="64"/>
      <c r="C60" s="64"/>
      <c r="D60" s="64"/>
      <c r="E60" s="65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</row>
    <row r="61" spans="1:23" s="19" customFormat="1" ht="31.2" x14ac:dyDescent="0.3">
      <c r="A61" s="17" t="s">
        <v>213</v>
      </c>
      <c r="B61" s="17" t="s">
        <v>214</v>
      </c>
      <c r="C61" s="17"/>
      <c r="D61" s="18" t="s">
        <v>215</v>
      </c>
      <c r="E61" s="32" t="s">
        <v>216</v>
      </c>
      <c r="F61" s="40"/>
      <c r="G61" s="40"/>
      <c r="H61" s="40"/>
      <c r="I61" s="40"/>
      <c r="J61" s="40"/>
      <c r="K61" s="40" t="s">
        <v>29</v>
      </c>
      <c r="L61" s="40" t="s">
        <v>29</v>
      </c>
      <c r="M61" s="40"/>
      <c r="N61" s="40"/>
      <c r="O61" s="40"/>
      <c r="P61" s="40"/>
      <c r="Q61" s="40"/>
      <c r="R61" s="40"/>
      <c r="S61" s="40" t="s">
        <v>29</v>
      </c>
      <c r="T61" s="40"/>
      <c r="U61" s="40" t="s">
        <v>29</v>
      </c>
      <c r="V61" s="40"/>
      <c r="W61" s="40" t="s">
        <v>29</v>
      </c>
    </row>
    <row r="62" spans="1:23" s="16" customFormat="1" x14ac:dyDescent="0.3">
      <c r="A62" s="24" t="s">
        <v>151</v>
      </c>
      <c r="B62" s="24" t="s">
        <v>152</v>
      </c>
      <c r="C62" s="25" t="s">
        <v>217</v>
      </c>
      <c r="D62" s="26" t="s">
        <v>218</v>
      </c>
      <c r="E62" s="34" t="s">
        <v>219</v>
      </c>
      <c r="F62" s="39" t="s">
        <v>29</v>
      </c>
      <c r="G62" s="39"/>
      <c r="H62" s="39"/>
      <c r="I62" s="39"/>
      <c r="J62" s="39" t="s">
        <v>29</v>
      </c>
      <c r="K62" s="39" t="s">
        <v>29</v>
      </c>
      <c r="L62" s="39" t="s">
        <v>29</v>
      </c>
      <c r="M62" s="39"/>
      <c r="N62" s="39" t="s">
        <v>29</v>
      </c>
      <c r="O62" s="39"/>
      <c r="P62" s="39" t="s">
        <v>29</v>
      </c>
      <c r="Q62" s="39"/>
      <c r="R62" s="39"/>
      <c r="S62" s="39" t="s">
        <v>29</v>
      </c>
      <c r="T62" s="39"/>
      <c r="U62" s="39" t="s">
        <v>29</v>
      </c>
      <c r="V62" s="39" t="s">
        <v>29</v>
      </c>
      <c r="W62" s="39" t="s">
        <v>29</v>
      </c>
    </row>
    <row r="63" spans="1:23" x14ac:dyDescent="0.3">
      <c r="D63" s="3"/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</row>
    <row r="64" spans="1:23" s="5" customFormat="1" x14ac:dyDescent="0.3">
      <c r="A64" s="62" t="s">
        <v>220</v>
      </c>
      <c r="B64" s="62"/>
      <c r="C64" s="62"/>
      <c r="D64" s="62"/>
      <c r="E64" s="63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</row>
    <row r="65" spans="1:23" s="9" customFormat="1" ht="30" x14ac:dyDescent="0.3">
      <c r="A65" s="8" t="s">
        <v>221</v>
      </c>
      <c r="B65" s="8" t="s">
        <v>222</v>
      </c>
      <c r="C65" s="8"/>
      <c r="D65" s="7" t="s">
        <v>223</v>
      </c>
      <c r="E65" s="29" t="s">
        <v>224</v>
      </c>
      <c r="F65" s="36" t="s">
        <v>29</v>
      </c>
      <c r="G65" s="36"/>
      <c r="H65" s="36"/>
      <c r="I65" s="36"/>
      <c r="J65" s="36" t="s">
        <v>29</v>
      </c>
      <c r="K65" s="36" t="s">
        <v>29</v>
      </c>
      <c r="L65" s="36" t="s">
        <v>29</v>
      </c>
      <c r="M65" s="36"/>
      <c r="N65" s="36" t="s">
        <v>29</v>
      </c>
      <c r="O65" s="36"/>
      <c r="P65" s="36" t="s">
        <v>29</v>
      </c>
      <c r="Q65" s="36"/>
      <c r="R65" s="36"/>
      <c r="S65" s="36" t="s">
        <v>29</v>
      </c>
      <c r="T65" s="36"/>
      <c r="U65" s="36" t="s">
        <v>29</v>
      </c>
      <c r="V65" s="36"/>
      <c r="W65" s="36" t="s">
        <v>29</v>
      </c>
    </row>
    <row r="66" spans="1:23" s="9" customFormat="1" ht="30" x14ac:dyDescent="0.3">
      <c r="A66" s="8" t="s">
        <v>225</v>
      </c>
      <c r="B66" s="8" t="s">
        <v>226</v>
      </c>
      <c r="C66" s="8"/>
      <c r="D66" s="7" t="s">
        <v>227</v>
      </c>
      <c r="E66" s="29" t="s">
        <v>228</v>
      </c>
      <c r="F66" s="36" t="s">
        <v>29</v>
      </c>
      <c r="G66" s="36"/>
      <c r="H66" s="36"/>
      <c r="I66" s="36"/>
      <c r="J66" s="36"/>
      <c r="K66" s="36" t="s">
        <v>29</v>
      </c>
      <c r="L66" s="36" t="s">
        <v>29</v>
      </c>
      <c r="M66" s="36"/>
      <c r="N66" s="36" t="s">
        <v>29</v>
      </c>
      <c r="O66" s="36"/>
      <c r="P66" s="36"/>
      <c r="Q66" s="36"/>
      <c r="R66" s="36"/>
      <c r="S66" s="36" t="s">
        <v>29</v>
      </c>
      <c r="T66" s="36"/>
      <c r="U66" s="36" t="s">
        <v>29</v>
      </c>
      <c r="V66" s="36"/>
      <c r="W66" s="36"/>
    </row>
    <row r="67" spans="1:23" s="9" customFormat="1" ht="30" x14ac:dyDescent="0.3">
      <c r="A67" s="8" t="s">
        <v>229</v>
      </c>
      <c r="B67" s="8" t="s">
        <v>230</v>
      </c>
      <c r="C67" s="8"/>
      <c r="D67" s="7" t="s">
        <v>231</v>
      </c>
      <c r="E67" s="29" t="s">
        <v>232</v>
      </c>
      <c r="F67" s="36" t="s">
        <v>29</v>
      </c>
      <c r="G67" s="36"/>
      <c r="H67" s="36"/>
      <c r="I67" s="36"/>
      <c r="J67" s="36" t="s">
        <v>29</v>
      </c>
      <c r="K67" s="36" t="s">
        <v>29</v>
      </c>
      <c r="L67" s="36" t="s">
        <v>29</v>
      </c>
      <c r="M67" s="36"/>
      <c r="N67" s="36" t="s">
        <v>29</v>
      </c>
      <c r="O67" s="36"/>
      <c r="P67" s="36"/>
      <c r="Q67" s="36"/>
      <c r="R67" s="36"/>
      <c r="S67" s="36"/>
      <c r="T67" s="36" t="s">
        <v>29</v>
      </c>
      <c r="U67" s="36" t="s">
        <v>29</v>
      </c>
      <c r="V67" s="36"/>
      <c r="W67" s="36"/>
    </row>
    <row r="68" spans="1:23" s="9" customFormat="1" ht="30" x14ac:dyDescent="0.3">
      <c r="A68" s="8" t="s">
        <v>233</v>
      </c>
      <c r="B68" s="8" t="s">
        <v>234</v>
      </c>
      <c r="C68" s="8"/>
      <c r="D68" s="7" t="s">
        <v>231</v>
      </c>
      <c r="E68" s="29" t="s">
        <v>235</v>
      </c>
      <c r="F68" s="36" t="s">
        <v>29</v>
      </c>
      <c r="G68" s="36"/>
      <c r="H68" s="36"/>
      <c r="I68" s="36"/>
      <c r="J68" s="36" t="s">
        <v>29</v>
      </c>
      <c r="K68" s="36" t="s">
        <v>29</v>
      </c>
      <c r="L68" s="36" t="s">
        <v>29</v>
      </c>
      <c r="M68" s="36"/>
      <c r="N68" s="36" t="s">
        <v>29</v>
      </c>
      <c r="O68" s="36"/>
      <c r="P68" s="36"/>
      <c r="Q68" s="36"/>
      <c r="R68" s="36"/>
      <c r="S68" s="36"/>
      <c r="T68" s="36"/>
      <c r="U68" s="36" t="s">
        <v>29</v>
      </c>
      <c r="V68" s="36"/>
      <c r="W68" s="36" t="s">
        <v>29</v>
      </c>
    </row>
    <row r="69" spans="1:23" s="9" customFormat="1" ht="30" x14ac:dyDescent="0.3">
      <c r="A69" s="8" t="s">
        <v>70</v>
      </c>
      <c r="B69" s="8" t="s">
        <v>71</v>
      </c>
      <c r="C69" s="10"/>
      <c r="D69" s="11" t="s">
        <v>236</v>
      </c>
      <c r="E69" s="29" t="s">
        <v>237</v>
      </c>
      <c r="F69" s="36" t="s">
        <v>29</v>
      </c>
      <c r="G69" s="36" t="s">
        <v>29</v>
      </c>
      <c r="H69" s="36"/>
      <c r="I69" s="36" t="s">
        <v>29</v>
      </c>
      <c r="J69" s="36" t="s">
        <v>29</v>
      </c>
      <c r="K69" s="36" t="s">
        <v>29</v>
      </c>
      <c r="L69" s="36" t="s">
        <v>29</v>
      </c>
      <c r="M69" s="36"/>
      <c r="N69" s="36" t="s">
        <v>29</v>
      </c>
      <c r="O69" s="36"/>
      <c r="P69" s="36" t="s">
        <v>29</v>
      </c>
      <c r="Q69" s="36"/>
      <c r="R69" s="36"/>
      <c r="S69" s="36"/>
      <c r="T69" s="36"/>
      <c r="U69" s="36" t="s">
        <v>29</v>
      </c>
      <c r="V69" s="36" t="s">
        <v>29</v>
      </c>
      <c r="W69" s="36"/>
    </row>
    <row r="70" spans="1:23" s="9" customFormat="1" x14ac:dyDescent="0.3">
      <c r="A70" s="8" t="s">
        <v>116</v>
      </c>
      <c r="B70" s="8" t="s">
        <v>117</v>
      </c>
      <c r="C70" s="8"/>
      <c r="D70" s="7" t="s">
        <v>238</v>
      </c>
      <c r="E70" s="29" t="s">
        <v>239</v>
      </c>
      <c r="F70" s="36" t="s">
        <v>29</v>
      </c>
      <c r="G70" s="36" t="s">
        <v>29</v>
      </c>
      <c r="H70" s="36"/>
      <c r="I70" s="36" t="s">
        <v>29</v>
      </c>
      <c r="J70" s="36" t="s">
        <v>29</v>
      </c>
      <c r="K70" s="36" t="s">
        <v>29</v>
      </c>
      <c r="L70" s="36" t="s">
        <v>29</v>
      </c>
      <c r="M70" s="36"/>
      <c r="N70" s="36" t="s">
        <v>29</v>
      </c>
      <c r="O70" s="36"/>
      <c r="P70" s="36" t="s">
        <v>29</v>
      </c>
      <c r="Q70" s="36"/>
      <c r="R70" s="36"/>
      <c r="S70" s="36" t="s">
        <v>29</v>
      </c>
      <c r="T70" s="36"/>
      <c r="U70" s="36" t="s">
        <v>29</v>
      </c>
      <c r="V70" s="36" t="s">
        <v>29</v>
      </c>
      <c r="W70" s="36" t="s">
        <v>29</v>
      </c>
    </row>
    <row r="71" spans="1:23" x14ac:dyDescent="0.3">
      <c r="D71" s="3"/>
    </row>
    <row r="72" spans="1:23" x14ac:dyDescent="0.3">
      <c r="D72" s="3"/>
    </row>
    <row r="73" spans="1:23" x14ac:dyDescent="0.3">
      <c r="D73" s="3"/>
    </row>
    <row r="74" spans="1:23" x14ac:dyDescent="0.3">
      <c r="D74" s="3"/>
    </row>
    <row r="75" spans="1:23" x14ac:dyDescent="0.3">
      <c r="A75" s="1">
        <f>COUNTA(A62,A61,A54:A58,A43:A51,A32:A42,A31,A16:A28,A10:A12,A67:A70,A66,A65,A4:A7,A3)</f>
        <v>55</v>
      </c>
      <c r="D75" s="3"/>
    </row>
    <row r="76" spans="1:23" x14ac:dyDescent="0.3">
      <c r="D76" s="3"/>
    </row>
    <row r="77" spans="1:23" x14ac:dyDescent="0.3">
      <c r="D77" s="3"/>
    </row>
    <row r="78" spans="1:23" x14ac:dyDescent="0.3">
      <c r="D78" s="3"/>
    </row>
    <row r="79" spans="1:23" x14ac:dyDescent="0.3">
      <c r="D79" s="3"/>
    </row>
    <row r="80" spans="1:23" x14ac:dyDescent="0.3">
      <c r="D80" s="3"/>
    </row>
    <row r="81" spans="4:4" x14ac:dyDescent="0.3">
      <c r="D81" s="3"/>
    </row>
    <row r="82" spans="4:4" x14ac:dyDescent="0.3">
      <c r="D82" s="3"/>
    </row>
    <row r="83" spans="4:4" x14ac:dyDescent="0.3">
      <c r="D83" s="3"/>
    </row>
    <row r="84" spans="4:4" x14ac:dyDescent="0.3">
      <c r="D84" s="3"/>
    </row>
  </sheetData>
  <sortState xmlns:xlrd2="http://schemas.microsoft.com/office/spreadsheetml/2017/richdata2" ref="A4:E84">
    <sortCondition ref="D4:D84"/>
  </sortState>
  <mergeCells count="2">
    <mergeCell ref="A64:E64"/>
    <mergeCell ref="A60:E60"/>
  </mergeCells>
  <phoneticPr fontId="7" type="noConversion"/>
  <pageMargins left="0.25" right="0.25" top="0.25" bottom="0.25" header="0.05" footer="0.05"/>
  <pageSetup scale="25" fitToHeight="0" orientation="landscape" r:id="rId1"/>
  <headerFooter>
    <oddHeader>&amp;RUpdated 6-2-25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90FE663AF5BFF4DB8E9B7C4E295182A" ma:contentTypeVersion="24" ma:contentTypeDescription="Create a new document." ma:contentTypeScope="" ma:versionID="a61862c6d6a154a388cbf63b196aaeec">
  <xsd:schema xmlns:xsd="http://www.w3.org/2001/XMLSchema" xmlns:xs="http://www.w3.org/2001/XMLSchema" xmlns:p="http://schemas.microsoft.com/office/2006/metadata/properties" xmlns:ns2="a54e259a-f073-49a9-8e76-ff7d29ad8d20" xmlns:ns3="ae32b7ce-9091-43ce-8882-60fc6bebe746" targetNamespace="http://schemas.microsoft.com/office/2006/metadata/properties" ma:root="true" ma:fieldsID="c6832be85bcbd36eb8826c5de641a6e9" ns2:_="" ns3:_="">
    <xsd:import namespace="a54e259a-f073-49a9-8e76-ff7d29ad8d20"/>
    <xsd:import namespace="ae32b7ce-9091-43ce-8882-60fc6bebe74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Year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preview" minOccurs="0"/>
                <xsd:element ref="ns2:MediaLengthInSeconds" minOccurs="0"/>
                <xsd:element ref="ns2:Classifi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4e259a-f073-49a9-8e76-ff7d29ad8d2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Year" ma:index="14" nillable="true" ma:displayName="Year" ma:format="Dropdown" ma:internalName="Year">
      <xsd:simpleType>
        <xsd:restriction base="dms:Choice">
          <xsd:enumeration value="2015"/>
          <xsd:enumeration value="2016"/>
          <xsd:enumeration value="2017"/>
          <xsd:enumeration value="2018"/>
          <xsd:enumeration value="2019"/>
          <xsd:enumeration value="2020"/>
          <xsd:enumeration value="2021"/>
          <xsd:enumeration value="2022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preview" ma:index="21" nillable="true" ma:displayName="preview" ma:internalName="preview">
      <xsd:simpleType>
        <xsd:restriction base="dms:Unknown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Classification" ma:index="23" nillable="true" ma:displayName="Classification" ma:internalName="Classification">
      <xsd:simpleType>
        <xsd:restriction base="dms:Text"/>
      </xsd:simpleType>
    </xsd:element>
    <xsd:element name="lcf76f155ced4ddcb4097134ff3c332f" ma:index="25" nillable="true" ma:taxonomy="true" ma:internalName="lcf76f155ced4ddcb4097134ff3c332f" ma:taxonomyFieldName="MediaServiceImageTags" ma:displayName="Image Tags" ma:readOnly="false" ma:fieldId="{5cf76f15-5ced-4ddc-b409-7134ff3c332f}" ma:taxonomyMulti="true" ma:sspId="659f85e2-7a09-45ed-ae36-f6f783af5b4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9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32b7ce-9091-43ce-8882-60fc6bebe74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6" nillable="true" ma:displayName="Taxonomy Catch All Column" ma:hidden="true" ma:list="{1e683ee4-e441-4c5c-8002-7c47ffe855fb}" ma:internalName="TaxCatchAll" ma:showField="CatchAllData" ma:web="ae32b7ce-9091-43ce-8882-60fc6bebe74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Year xmlns="a54e259a-f073-49a9-8e76-ff7d29ad8d20" xsi:nil="true"/>
    <Classification xmlns="a54e259a-f073-49a9-8e76-ff7d29ad8d20" xsi:nil="true"/>
    <TaxCatchAll xmlns="ae32b7ce-9091-43ce-8882-60fc6bebe746" xsi:nil="true"/>
    <preview xmlns="a54e259a-f073-49a9-8e76-ff7d29ad8d20" xsi:nil="true"/>
    <lcf76f155ced4ddcb4097134ff3c332f xmlns="a54e259a-f073-49a9-8e76-ff7d29ad8d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FFE0BA0-DC78-4206-84D4-27670867472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091CA7C-277B-4F07-8728-FE53D3287D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54e259a-f073-49a9-8e76-ff7d29ad8d20"/>
    <ds:schemaRef ds:uri="ae32b7ce-9091-43ce-8882-60fc6bebe74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A46776A-D026-409F-B68C-87A2EAED7378}">
  <ds:schemaRefs>
    <ds:schemaRef ds:uri="http://schemas.microsoft.com/office/2006/metadata/properties"/>
    <ds:schemaRef ds:uri="http://schemas.microsoft.com/office/infopath/2007/PartnerControls"/>
    <ds:schemaRef ds:uri="a54e259a-f073-49a9-8e76-ff7d29ad8d20"/>
    <ds:schemaRef ds:uri="ae32b7ce-9091-43ce-8882-60fc6bebe74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>The University of Kansas Medical Center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Heather Fielding-Gebhardt</dc:creator>
  <cp:keywords/>
  <dc:description/>
  <cp:lastModifiedBy>Kelly Hale</cp:lastModifiedBy>
  <cp:revision/>
  <dcterms:created xsi:type="dcterms:W3CDTF">2025-04-03T20:58:51Z</dcterms:created>
  <dcterms:modified xsi:type="dcterms:W3CDTF">2026-06-04T17:18:30Z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0x010100590FE663AF5BFF4DB8E9B7C4E295182A</vt:lpwstr>
  </property>
  <property fmtid="{D5CDD505-2E9C-101B-9397-08002B2CF9AE}" pid="3" name="MediaServiceImageTags">
    <vt:lpwstr/>
  </property>
</Properties>
</file>